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path-bm542lp-m/Box/Work/4_PhD/_Papers/To Do/Goetnes Manuscript/Pepin_Analysis/"/>
    </mc:Choice>
  </mc:AlternateContent>
  <bookViews>
    <workbookView xWindow="1000" yWindow="460" windowWidth="37400" windowHeight="21140" tabRatio="500"/>
  </bookViews>
  <sheets>
    <sheet name="IPA.upload_combined.proteomics_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81" i="1" l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<sst xmlns="http://schemas.openxmlformats.org/spreadsheetml/2006/main" count="3199" uniqueCount="3095">
  <si>
    <t>Uniprot_ID</t>
  </si>
  <si>
    <t>Gene</t>
  </si>
  <si>
    <t>qvalue_heart</t>
  </si>
  <si>
    <t>logpvalue_heart</t>
  </si>
  <si>
    <t>log2FC_heart</t>
  </si>
  <si>
    <t>qvalue_kidney</t>
  </si>
  <si>
    <t>logpvalue_kidney</t>
  </si>
  <si>
    <t>log2FC_kidney</t>
  </si>
  <si>
    <t>qvalue_liver</t>
  </si>
  <si>
    <t>logpvalue_liver</t>
  </si>
  <si>
    <t>log2FC_liver</t>
  </si>
  <si>
    <t>Q3V3R1</t>
  </si>
  <si>
    <t>Mthfd1l</t>
  </si>
  <si>
    <t>Q9CPU4</t>
  </si>
  <si>
    <t>Mgst3</t>
  </si>
  <si>
    <t>Q5SSK3</t>
  </si>
  <si>
    <t>Tefm</t>
  </si>
  <si>
    <t>Q9CQH3</t>
  </si>
  <si>
    <t>Ndufb5</t>
  </si>
  <si>
    <t>Q03265</t>
  </si>
  <si>
    <t>Atp5a1</t>
  </si>
  <si>
    <t>Q9DCX2</t>
  </si>
  <si>
    <t>Atp5h;Gm10250</t>
  </si>
  <si>
    <t>Q61425</t>
  </si>
  <si>
    <t>Hadh</t>
  </si>
  <si>
    <t>Q91ZA3</t>
  </si>
  <si>
    <t>Pcca</t>
  </si>
  <si>
    <t>G3X983</t>
  </si>
  <si>
    <t>Tcaim;TCAIM</t>
  </si>
  <si>
    <t>Q99KK9</t>
  </si>
  <si>
    <t>Hars2</t>
  </si>
  <si>
    <t>Q8BIP0</t>
  </si>
  <si>
    <t>Dars2</t>
  </si>
  <si>
    <t>Q9CQ00</t>
  </si>
  <si>
    <t>Tmem261</t>
  </si>
  <si>
    <t>Q3TQB2</t>
  </si>
  <si>
    <t>Foxred1</t>
  </si>
  <si>
    <t>G3X9B1</t>
  </si>
  <si>
    <t>Heatr1</t>
  </si>
  <si>
    <t>Q9D5T0</t>
  </si>
  <si>
    <t>Atad1</t>
  </si>
  <si>
    <t>Q7TNG8</t>
  </si>
  <si>
    <t>Ldhd</t>
  </si>
  <si>
    <t>Q9CR76</t>
  </si>
  <si>
    <t>Tmem186</t>
  </si>
  <si>
    <t>Q9CY16</t>
  </si>
  <si>
    <t>Mrps28</t>
  </si>
  <si>
    <t>F6ZFT1</t>
  </si>
  <si>
    <t>Ndufab1</t>
  </si>
  <si>
    <t>G5E8J8</t>
  </si>
  <si>
    <t>Wiz</t>
  </si>
  <si>
    <t>O88967</t>
  </si>
  <si>
    <t>Yme1l1</t>
  </si>
  <si>
    <t>P56379</t>
  </si>
  <si>
    <t>Mp68</t>
  </si>
  <si>
    <t>Q5RL20</t>
  </si>
  <si>
    <t>Mrpl43</t>
  </si>
  <si>
    <t>Q9WV98</t>
  </si>
  <si>
    <t>Timm9</t>
  </si>
  <si>
    <t>F6UV57</t>
  </si>
  <si>
    <t>Slmap</t>
  </si>
  <si>
    <t>P47738</t>
  </si>
  <si>
    <t>Aldh2</t>
  </si>
  <si>
    <t>G5E902</t>
  </si>
  <si>
    <t>Slc25a3</t>
  </si>
  <si>
    <t>Q9D023</t>
  </si>
  <si>
    <t>Mpc2</t>
  </si>
  <si>
    <t>Q8K411</t>
  </si>
  <si>
    <t>Pitrm1</t>
  </si>
  <si>
    <t>Q8JZQ2</t>
  </si>
  <si>
    <t>Afg3l2</t>
  </si>
  <si>
    <t>Q924D0</t>
  </si>
  <si>
    <t>Rtn4ip1</t>
  </si>
  <si>
    <t>P30275</t>
  </si>
  <si>
    <t>Ckmt1</t>
  </si>
  <si>
    <t>Q9D1I5</t>
  </si>
  <si>
    <t>Mcee</t>
  </si>
  <si>
    <t>P08249</t>
  </si>
  <si>
    <t>Mdh2</t>
  </si>
  <si>
    <t>Q60597</t>
  </si>
  <si>
    <t>Ogdh</t>
  </si>
  <si>
    <t>B8JJ66</t>
  </si>
  <si>
    <t>2310061I04Rik</t>
  </si>
  <si>
    <t>P60766</t>
  </si>
  <si>
    <t>Cdc42</t>
  </si>
  <si>
    <t>Q3TLP5</t>
  </si>
  <si>
    <t>Echdc2</t>
  </si>
  <si>
    <t>Q8R164</t>
  </si>
  <si>
    <t>Bphl</t>
  </si>
  <si>
    <t>Q3TBW2</t>
  </si>
  <si>
    <t>Mrpl10</t>
  </si>
  <si>
    <t>O70481</t>
  </si>
  <si>
    <t>Ubr1</t>
  </si>
  <si>
    <t>Q9D6R2</t>
  </si>
  <si>
    <t>Idh3a</t>
  </si>
  <si>
    <t>Q9ERI6</t>
  </si>
  <si>
    <t>Rdh14</t>
  </si>
  <si>
    <t>P40630</t>
  </si>
  <si>
    <t>Tfam</t>
  </si>
  <si>
    <t>Q9D6M3</t>
  </si>
  <si>
    <t>Slc25a22</t>
  </si>
  <si>
    <t>Q7JCZ0</t>
  </si>
  <si>
    <t>mt-Atp8;Mtatp8</t>
  </si>
  <si>
    <t>O70250</t>
  </si>
  <si>
    <t>Pgam2;Pgam1</t>
  </si>
  <si>
    <t>E9PV44</t>
  </si>
  <si>
    <t>Atpif1</t>
  </si>
  <si>
    <t>P10605</t>
  </si>
  <si>
    <t>Ctsb</t>
  </si>
  <si>
    <t>Q9CXU4</t>
  </si>
  <si>
    <t>Timm23</t>
  </si>
  <si>
    <t>Q3U2A8</t>
  </si>
  <si>
    <t>Vars2</t>
  </si>
  <si>
    <t>Q14CH7</t>
  </si>
  <si>
    <t>Aars2</t>
  </si>
  <si>
    <t>D3Z285</t>
  </si>
  <si>
    <t>Nfu1</t>
  </si>
  <si>
    <t>Q9CQN1</t>
  </si>
  <si>
    <t>Trap1</t>
  </si>
  <si>
    <t>G3X9F4</t>
  </si>
  <si>
    <t>Tmem143</t>
  </si>
  <si>
    <t>E9QJS0</t>
  </si>
  <si>
    <t>Mrps10</t>
  </si>
  <si>
    <t>P63030</t>
  </si>
  <si>
    <t>Mpc1</t>
  </si>
  <si>
    <t>Q99J39</t>
  </si>
  <si>
    <t>Mlycd</t>
  </si>
  <si>
    <t>A2ALA6</t>
  </si>
  <si>
    <t>Surf1</t>
  </si>
  <si>
    <t>D3YXS8</t>
  </si>
  <si>
    <t>Tomm40l</t>
  </si>
  <si>
    <t>Q9D0S9</t>
  </si>
  <si>
    <t>Hint2</t>
  </si>
  <si>
    <t>E0CZD4</t>
  </si>
  <si>
    <t>Actr1b</t>
  </si>
  <si>
    <t>Q9D9V3</t>
  </si>
  <si>
    <t>Echdc1</t>
  </si>
  <si>
    <t>F6RPJ9</t>
  </si>
  <si>
    <t>Ide</t>
  </si>
  <si>
    <t>Q6P8J7</t>
  </si>
  <si>
    <t>Ckmt2</t>
  </si>
  <si>
    <t>Q9D0L4</t>
  </si>
  <si>
    <t>Adck1</t>
  </si>
  <si>
    <t>Q8R1I1</t>
  </si>
  <si>
    <t>Uqcr10</t>
  </si>
  <si>
    <t>Q9D7B6</t>
  </si>
  <si>
    <t>Acad8</t>
  </si>
  <si>
    <t>P53395</t>
  </si>
  <si>
    <t>Dbt</t>
  </si>
  <si>
    <t>Q9D173</t>
  </si>
  <si>
    <t>Tomm7</t>
  </si>
  <si>
    <t>Q8K4Z3</t>
  </si>
  <si>
    <t>Apoa1bp</t>
  </si>
  <si>
    <t>Q8VC19</t>
  </si>
  <si>
    <t>Alas1</t>
  </si>
  <si>
    <t>Q60936</t>
  </si>
  <si>
    <t>Adck3</t>
  </si>
  <si>
    <t>Q99JY0</t>
  </si>
  <si>
    <t>Hadhb</t>
  </si>
  <si>
    <t>P97807</t>
  </si>
  <si>
    <t>Fh</t>
  </si>
  <si>
    <t>D3YZN4</t>
  </si>
  <si>
    <t>Spg7</t>
  </si>
  <si>
    <t>P97930</t>
  </si>
  <si>
    <t>Dtymk</t>
  </si>
  <si>
    <t>Q9DCU6</t>
  </si>
  <si>
    <t>Mrpl4</t>
  </si>
  <si>
    <t>O55028</t>
  </si>
  <si>
    <t>Bckdk</t>
  </si>
  <si>
    <t>P56392</t>
  </si>
  <si>
    <t>Cox7a1</t>
  </si>
  <si>
    <t>P17710</t>
  </si>
  <si>
    <t>Hk1</t>
  </si>
  <si>
    <t>J3QMM7</t>
  </si>
  <si>
    <t>Carkd</t>
  </si>
  <si>
    <t>Q3V384</t>
  </si>
  <si>
    <t>Lace1</t>
  </si>
  <si>
    <t>P17665</t>
  </si>
  <si>
    <t>Cox7c</t>
  </si>
  <si>
    <t>Q78IK2</t>
  </si>
  <si>
    <t>Usmg5</t>
  </si>
  <si>
    <t>Q9WUM5</t>
  </si>
  <si>
    <t>Suclg1</t>
  </si>
  <si>
    <t>P99028</t>
  </si>
  <si>
    <t>Uqcrh</t>
  </si>
  <si>
    <t>Q8R127</t>
  </si>
  <si>
    <t>Sccpdh</t>
  </si>
  <si>
    <t>Q80YD1</t>
  </si>
  <si>
    <t>Supv3l1</t>
  </si>
  <si>
    <t>F7D432</t>
  </si>
  <si>
    <t>Pcmt1</t>
  </si>
  <si>
    <t>P58281</t>
  </si>
  <si>
    <t>Opa1</t>
  </si>
  <si>
    <t>Q9D4E6</t>
  </si>
  <si>
    <t>Pabpc6</t>
  </si>
  <si>
    <t>Q8VDT9</t>
  </si>
  <si>
    <t>Mrpl50</t>
  </si>
  <si>
    <t>Q9CQ91</t>
  </si>
  <si>
    <t>Ndufa3</t>
  </si>
  <si>
    <t>Q78J03</t>
  </si>
  <si>
    <t>Msrb2</t>
  </si>
  <si>
    <t>Q8R3F5</t>
  </si>
  <si>
    <t>Mcat</t>
  </si>
  <si>
    <t>Q8QZS1</t>
  </si>
  <si>
    <t>Hibch</t>
  </si>
  <si>
    <t>P97742</t>
  </si>
  <si>
    <t>Cpt1a</t>
  </si>
  <si>
    <t>Q9CR24</t>
  </si>
  <si>
    <t>Nudt8</t>
  </si>
  <si>
    <t>O35972</t>
  </si>
  <si>
    <t>Mrpl23</t>
  </si>
  <si>
    <t>Q9CPW9</t>
  </si>
  <si>
    <t>Metap1d</t>
  </si>
  <si>
    <t>Q91YY4</t>
  </si>
  <si>
    <t>Atpaf2</t>
  </si>
  <si>
    <t>Q64433</t>
  </si>
  <si>
    <t>Hspe1</t>
  </si>
  <si>
    <t>Q9QZH6</t>
  </si>
  <si>
    <t>Ecsit</t>
  </si>
  <si>
    <t>Q9D0Q7</t>
  </si>
  <si>
    <t>Mrpl45</t>
  </si>
  <si>
    <t>Q9CZB0</t>
  </si>
  <si>
    <t>Sdhc</t>
  </si>
  <si>
    <t>Q7JCY6</t>
  </si>
  <si>
    <t>mt-Nd4;Mtnd4</t>
  </si>
  <si>
    <t>Q99NB1</t>
  </si>
  <si>
    <t>Acss1</t>
  </si>
  <si>
    <t>Q9CQX2</t>
  </si>
  <si>
    <t>Cyb5b</t>
  </si>
  <si>
    <t>G5E881</t>
  </si>
  <si>
    <t>Tamm41</t>
  </si>
  <si>
    <t>Q9Z1P6</t>
  </si>
  <si>
    <t>Ndufa7</t>
  </si>
  <si>
    <t>Q3UUI3</t>
  </si>
  <si>
    <t>Them4</t>
  </si>
  <si>
    <t>D6REH1</t>
  </si>
  <si>
    <t>Pxmp2</t>
  </si>
  <si>
    <t>Q9WTR5</t>
  </si>
  <si>
    <t>Cdh13</t>
  </si>
  <si>
    <t>Q7TMF3</t>
  </si>
  <si>
    <t>Ndufa12</t>
  </si>
  <si>
    <t>Q8K3J1</t>
  </si>
  <si>
    <t>Ndufs8</t>
  </si>
  <si>
    <t>A2AJP9</t>
  </si>
  <si>
    <t>Pdp1</t>
  </si>
  <si>
    <t>Q9D1I6</t>
  </si>
  <si>
    <t>Mrpl14</t>
  </si>
  <si>
    <t>Q60994</t>
  </si>
  <si>
    <t>Adipoq</t>
  </si>
  <si>
    <t>D3YV21</t>
  </si>
  <si>
    <t>Nars2</t>
  </si>
  <si>
    <t>E9Q4M4</t>
  </si>
  <si>
    <t>Chchd6</t>
  </si>
  <si>
    <t>G3X975</t>
  </si>
  <si>
    <t>Cars2</t>
  </si>
  <si>
    <t>Q99L04</t>
  </si>
  <si>
    <t>Dhrs1</t>
  </si>
  <si>
    <t>P63038</t>
  </si>
  <si>
    <t>Hspd1</t>
  </si>
  <si>
    <t>A6H611</t>
  </si>
  <si>
    <t>Mipep</t>
  </si>
  <si>
    <t>Q8BGH2</t>
  </si>
  <si>
    <t>Samm50</t>
  </si>
  <si>
    <t>A2AG41</t>
  </si>
  <si>
    <t>Stoml2</t>
  </si>
  <si>
    <t>P56383</t>
  </si>
  <si>
    <t>Atp5g2;Atp5g1;Atp5g3</t>
  </si>
  <si>
    <t>P70404</t>
  </si>
  <si>
    <t>Idh3g</t>
  </si>
  <si>
    <t>P99029</t>
  </si>
  <si>
    <t>Prdx5</t>
  </si>
  <si>
    <t>H3BJP9</t>
  </si>
  <si>
    <t>Atpaf1</t>
  </si>
  <si>
    <t>Q9CY73</t>
  </si>
  <si>
    <t>Mrpl44</t>
  </si>
  <si>
    <t>Q9EP89</t>
  </si>
  <si>
    <t>Lactb</t>
  </si>
  <si>
    <t>Q8BGC4</t>
  </si>
  <si>
    <t>Zadh2</t>
  </si>
  <si>
    <t>Q9Z2Y8</t>
  </si>
  <si>
    <t>Prosc</t>
  </si>
  <si>
    <t>Q9CPR5</t>
  </si>
  <si>
    <t>Mrpl15</t>
  </si>
  <si>
    <t>Q6XPS7</t>
  </si>
  <si>
    <t>Tha1</t>
  </si>
  <si>
    <t>D3Z0T4</t>
  </si>
  <si>
    <t>Mthfsl;Mthfs</t>
  </si>
  <si>
    <t>Q9WVA2</t>
  </si>
  <si>
    <t>Timm8a1;Timm8a2</t>
  </si>
  <si>
    <t>G3X9M0</t>
  </si>
  <si>
    <t>Dap3</t>
  </si>
  <si>
    <t>Q3U8Y1</t>
  </si>
  <si>
    <t>Mrps11</t>
  </si>
  <si>
    <t>Q8BK30</t>
  </si>
  <si>
    <t>Ndufv3</t>
  </si>
  <si>
    <t>Q8R0Y8</t>
  </si>
  <si>
    <t>Slc25a42</t>
  </si>
  <si>
    <t>Q9D8S4</t>
  </si>
  <si>
    <t>Rexo2</t>
  </si>
  <si>
    <t>Q3ULU4</t>
  </si>
  <si>
    <t>Nudt6;Tnxb</t>
  </si>
  <si>
    <t>Q9DCB8</t>
  </si>
  <si>
    <t>Isca2</t>
  </si>
  <si>
    <t>P56501</t>
  </si>
  <si>
    <t>Ucp3</t>
  </si>
  <si>
    <t>Q9CR61</t>
  </si>
  <si>
    <t>Ndufb7</t>
  </si>
  <si>
    <t>Q9DAT5</t>
  </si>
  <si>
    <t>Trmu</t>
  </si>
  <si>
    <t>P61027</t>
  </si>
  <si>
    <t>Rab10</t>
  </si>
  <si>
    <t>Q8BUY5</t>
  </si>
  <si>
    <t>Timmdc1</t>
  </si>
  <si>
    <t>A2AKV3</t>
  </si>
  <si>
    <t>Atp5c1</t>
  </si>
  <si>
    <t>Q9JHI5</t>
  </si>
  <si>
    <t>Ivd</t>
  </si>
  <si>
    <t>P51175</t>
  </si>
  <si>
    <t>Ppox</t>
  </si>
  <si>
    <t>E9QPX3</t>
  </si>
  <si>
    <t>Ndufs4</t>
  </si>
  <si>
    <t>Q9D8P4</t>
  </si>
  <si>
    <t>Mrpl17</t>
  </si>
  <si>
    <t>Q9D881</t>
  </si>
  <si>
    <t>Cox5b</t>
  </si>
  <si>
    <t>Q921S7</t>
  </si>
  <si>
    <t>Mrpl37</t>
  </si>
  <si>
    <t>Q99M87</t>
  </si>
  <si>
    <t>Dnaja3</t>
  </si>
  <si>
    <t>Q9CQJ1</t>
  </si>
  <si>
    <t>Higd2a</t>
  </si>
  <si>
    <t>Q9CPQ1</t>
  </si>
  <si>
    <t>Cox6c</t>
  </si>
  <si>
    <t>A2A9I0</t>
  </si>
  <si>
    <t>Gosr2</t>
  </si>
  <si>
    <t>Q9DC69</t>
  </si>
  <si>
    <t>Ndufa9</t>
  </si>
  <si>
    <t>I3ITR1</t>
  </si>
  <si>
    <t>AK157302;Isca1</t>
  </si>
  <si>
    <t>Q80Y14</t>
  </si>
  <si>
    <t>Glrx5</t>
  </si>
  <si>
    <t>Q8R123</t>
  </si>
  <si>
    <t>Flad1</t>
  </si>
  <si>
    <t>Q9CQC7</t>
  </si>
  <si>
    <t>Ndufb4</t>
  </si>
  <si>
    <t>Q59J78</t>
  </si>
  <si>
    <t>Ndufaf2</t>
  </si>
  <si>
    <t>Q9WVD5</t>
  </si>
  <si>
    <t>Slc25a15</t>
  </si>
  <si>
    <t>Q3U422</t>
  </si>
  <si>
    <t>Q6GTN1</t>
  </si>
  <si>
    <t>Dnajc4</t>
  </si>
  <si>
    <t>O88441</t>
  </si>
  <si>
    <t>Mtx2</t>
  </si>
  <si>
    <t>Q9CQE2</t>
  </si>
  <si>
    <t>Tmem223</t>
  </si>
  <si>
    <t>Q91YJ5</t>
  </si>
  <si>
    <t>Mtif2</t>
  </si>
  <si>
    <t>Q8K2M0</t>
  </si>
  <si>
    <t>Mrpl38</t>
  </si>
  <si>
    <t>B8JJB0</t>
  </si>
  <si>
    <t>Q91Z83</t>
  </si>
  <si>
    <t>Myh7</t>
  </si>
  <si>
    <t>B1B1D8</t>
  </si>
  <si>
    <t>Mrpl2</t>
  </si>
  <si>
    <t>Q9D6U8</t>
  </si>
  <si>
    <t>Fam162a</t>
  </si>
  <si>
    <t>Q9D338</t>
  </si>
  <si>
    <t>Mrpl19</t>
  </si>
  <si>
    <t>P97450</t>
  </si>
  <si>
    <t>Atp5j</t>
  </si>
  <si>
    <t>P52503</t>
  </si>
  <si>
    <t>Ndufs6</t>
  </si>
  <si>
    <t>P60603</t>
  </si>
  <si>
    <t>Romo1</t>
  </si>
  <si>
    <t>Q9MD59</t>
  </si>
  <si>
    <t>mt-Nd2;Mtnd2</t>
  </si>
  <si>
    <t>G5E814</t>
  </si>
  <si>
    <t>Ndufa11</t>
  </si>
  <si>
    <t>Q5SX39</t>
  </si>
  <si>
    <t>Myh4;Myh1</t>
  </si>
  <si>
    <t>B2RXZ2</t>
  </si>
  <si>
    <t>Cyp2a22</t>
  </si>
  <si>
    <t>Q8BH95</t>
  </si>
  <si>
    <t>Echs1</t>
  </si>
  <si>
    <t>Q9CQ85</t>
  </si>
  <si>
    <t>Timm22</t>
  </si>
  <si>
    <t>Q99N15</t>
  </si>
  <si>
    <t>Hsd17b10</t>
  </si>
  <si>
    <t>P16332</t>
  </si>
  <si>
    <t>Mut</t>
  </si>
  <si>
    <t>E9QMK9</t>
  </si>
  <si>
    <t>9030617O03Rik</t>
  </si>
  <si>
    <t>Q02566</t>
  </si>
  <si>
    <t>Myh6</t>
  </si>
  <si>
    <t>Q80W32</t>
  </si>
  <si>
    <t>Iqcg</t>
  </si>
  <si>
    <t>J3QMG3</t>
  </si>
  <si>
    <t>Vdac3</t>
  </si>
  <si>
    <t>Q9WUR2</t>
  </si>
  <si>
    <t>Eci2</t>
  </si>
  <si>
    <t>Q8VE22</t>
  </si>
  <si>
    <t>Mrps23</t>
  </si>
  <si>
    <t>F7CCJ3</t>
  </si>
  <si>
    <t>Rb1cc1</t>
  </si>
  <si>
    <t>Q91YP0</t>
  </si>
  <si>
    <t>L2hgdh</t>
  </si>
  <si>
    <t>Q91VM9</t>
  </si>
  <si>
    <t>Ppa2</t>
  </si>
  <si>
    <t>O35683</t>
  </si>
  <si>
    <t>Ndufa1</t>
  </si>
  <si>
    <t>P48771</t>
  </si>
  <si>
    <t>Cox7a2</t>
  </si>
  <si>
    <t>Q8K2B3</t>
  </si>
  <si>
    <t>Sdha</t>
  </si>
  <si>
    <t>Q8K009</t>
  </si>
  <si>
    <t>Aldh1l2</t>
  </si>
  <si>
    <t>Q501J2</t>
  </si>
  <si>
    <t>Fam173a</t>
  </si>
  <si>
    <t>Q8K4F5</t>
  </si>
  <si>
    <t>Abhd11</t>
  </si>
  <si>
    <t>P11352</t>
  </si>
  <si>
    <t>Gpx1</t>
  </si>
  <si>
    <t>Q8BIJ6</t>
  </si>
  <si>
    <t>Iars2</t>
  </si>
  <si>
    <t>Q9D1H8</t>
  </si>
  <si>
    <t>Mrpl53</t>
  </si>
  <si>
    <t>Q922Q1</t>
  </si>
  <si>
    <t>J3QQ22</t>
  </si>
  <si>
    <t>Smg1</t>
  </si>
  <si>
    <t>CON__P</t>
  </si>
  <si>
    <t>Hbb-bs;Hbbt1;Hbb-y;Hbb-b2;Hbb-b1</t>
  </si>
  <si>
    <t>Q9CWD8</t>
  </si>
  <si>
    <t>Nubpl</t>
  </si>
  <si>
    <t>Q8CCM6</t>
  </si>
  <si>
    <t>Timm21</t>
  </si>
  <si>
    <t>Q8BGB8</t>
  </si>
  <si>
    <t>Coq4</t>
  </si>
  <si>
    <t>Q3U3G8</t>
  </si>
  <si>
    <t>Serhl</t>
  </si>
  <si>
    <t>Q8BL03</t>
  </si>
  <si>
    <t>Slc25a29</t>
  </si>
  <si>
    <t>Q6PE15</t>
  </si>
  <si>
    <t>Abhd10</t>
  </si>
  <si>
    <t>Q9CQZ5</t>
  </si>
  <si>
    <t>Ndufa6</t>
  </si>
  <si>
    <t>P26443</t>
  </si>
  <si>
    <t>Glud1</t>
  </si>
  <si>
    <t>Q9DBL7</t>
  </si>
  <si>
    <t>Coasy</t>
  </si>
  <si>
    <t>Q8R2Q4</t>
  </si>
  <si>
    <t>Gfm2</t>
  </si>
  <si>
    <t>Q64669</t>
  </si>
  <si>
    <t>Nqo1</t>
  </si>
  <si>
    <t>Q8C2Q8</t>
  </si>
  <si>
    <t>B7ZMP1</t>
  </si>
  <si>
    <t>Xpnpep3</t>
  </si>
  <si>
    <t>Q9CZR8</t>
  </si>
  <si>
    <t>Tsfm</t>
  </si>
  <si>
    <t>Q8BWM0</t>
  </si>
  <si>
    <t>Ptges2</t>
  </si>
  <si>
    <t>Q99MR8</t>
  </si>
  <si>
    <t>Mccc1</t>
  </si>
  <si>
    <t>Q921G7</t>
  </si>
  <si>
    <t>Etfdh</t>
  </si>
  <si>
    <t>A2AMD2</t>
  </si>
  <si>
    <t>Ankrd60</t>
  </si>
  <si>
    <t>E9Q800</t>
  </si>
  <si>
    <t>Immt</t>
  </si>
  <si>
    <t>Q9CWT6</t>
  </si>
  <si>
    <t>Ddx28</t>
  </si>
  <si>
    <t>Q8BTZ9</t>
  </si>
  <si>
    <t>Mrps18c</t>
  </si>
  <si>
    <t>Q75WC0</t>
  </si>
  <si>
    <t>Polg</t>
  </si>
  <si>
    <t>Q9CXQ9</t>
  </si>
  <si>
    <t>Wasl</t>
  </si>
  <si>
    <t>B1AXP6</t>
  </si>
  <si>
    <t>Tomm5</t>
  </si>
  <si>
    <t>Q3UXD9</t>
  </si>
  <si>
    <t>Pecr</t>
  </si>
  <si>
    <t>Q9D8Y1</t>
  </si>
  <si>
    <t>Tmem126a</t>
  </si>
  <si>
    <t>B2RWE3</t>
  </si>
  <si>
    <t>Cisd3</t>
  </si>
  <si>
    <t>Q922B1</t>
  </si>
  <si>
    <t>Macrod1</t>
  </si>
  <si>
    <t>Q8BKF1</t>
  </si>
  <si>
    <t>Polrmt</t>
  </si>
  <si>
    <t>Q9D8S9</t>
  </si>
  <si>
    <t>Bola1</t>
  </si>
  <si>
    <t>E9PUY9</t>
  </si>
  <si>
    <t>P12787</t>
  </si>
  <si>
    <t>Cox5a</t>
  </si>
  <si>
    <t>P29758</t>
  </si>
  <si>
    <t>Oat</t>
  </si>
  <si>
    <t>D3Z4X1</t>
  </si>
  <si>
    <t>Pgls</t>
  </si>
  <si>
    <t>P05202</t>
  </si>
  <si>
    <t>Got2</t>
  </si>
  <si>
    <t>Q9CZS1</t>
  </si>
  <si>
    <t>Aldh1b1</t>
  </si>
  <si>
    <t>P17182</t>
  </si>
  <si>
    <t>Eno1;Eno2</t>
  </si>
  <si>
    <t>Q924X2</t>
  </si>
  <si>
    <t>Cpt1b</t>
  </si>
  <si>
    <t>Q8BMS4</t>
  </si>
  <si>
    <t>Coq3</t>
  </si>
  <si>
    <t>Q9D3D9</t>
  </si>
  <si>
    <t>Atp5d</t>
  </si>
  <si>
    <t>Q8K1R3</t>
  </si>
  <si>
    <t>Pnpt1</t>
  </si>
  <si>
    <t>Q62425</t>
  </si>
  <si>
    <t>Ndufa4</t>
  </si>
  <si>
    <t>Q7TSQ8</t>
  </si>
  <si>
    <t>Pdpr</t>
  </si>
  <si>
    <t>K3W4R2</t>
  </si>
  <si>
    <t>Myh14</t>
  </si>
  <si>
    <t>P59041</t>
  </si>
  <si>
    <t>Dnajc30</t>
  </si>
  <si>
    <t>P56135</t>
  </si>
  <si>
    <t>Atp5j2</t>
  </si>
  <si>
    <t>Q9CQV5</t>
  </si>
  <si>
    <t>Mrps24</t>
  </si>
  <si>
    <t>Q9CQR4</t>
  </si>
  <si>
    <t>Acot13</t>
  </si>
  <si>
    <t>G5E895</t>
  </si>
  <si>
    <t>Akr1b10</t>
  </si>
  <si>
    <t>Q9CQF4</t>
  </si>
  <si>
    <t>1700021F05Rik</t>
  </si>
  <si>
    <t>Q9CPQ3</t>
  </si>
  <si>
    <t>Tomm22</t>
  </si>
  <si>
    <t>Q9DB20</t>
  </si>
  <si>
    <t>Atp5o</t>
  </si>
  <si>
    <t>Q4G0F8</t>
  </si>
  <si>
    <t>Ubn1</t>
  </si>
  <si>
    <t>G3XA66</t>
  </si>
  <si>
    <t>Mtx1</t>
  </si>
  <si>
    <t>E9QAT7</t>
  </si>
  <si>
    <t>Olfr173</t>
  </si>
  <si>
    <t>Q9CQ92</t>
  </si>
  <si>
    <t>Fis1</t>
  </si>
  <si>
    <t>Q9QX60</t>
  </si>
  <si>
    <t>Dguok</t>
  </si>
  <si>
    <t>Q91VA6</t>
  </si>
  <si>
    <t>Poldip2</t>
  </si>
  <si>
    <t>E9Q1L7</t>
  </si>
  <si>
    <t>Dnajc28</t>
  </si>
  <si>
    <t>Q9D1P0</t>
  </si>
  <si>
    <t>Mrpl13</t>
  </si>
  <si>
    <t>Q9JKL4</t>
  </si>
  <si>
    <t>Ndufaf3</t>
  </si>
  <si>
    <t>D3Z2J3</t>
  </si>
  <si>
    <t>Dhx30</t>
  </si>
  <si>
    <t>Q9CQJ8</t>
  </si>
  <si>
    <t>Ndufb9</t>
  </si>
  <si>
    <t>Q9D8W7</t>
  </si>
  <si>
    <t>Ociad2</t>
  </si>
  <si>
    <t>E9Q2C0</t>
  </si>
  <si>
    <t>9330101J02Rik</t>
  </si>
  <si>
    <t>Q99PV8</t>
  </si>
  <si>
    <t>Bcl11b</t>
  </si>
  <si>
    <t>Q9DCW4</t>
  </si>
  <si>
    <t>Etfb</t>
  </si>
  <si>
    <t>Q9EQI8</t>
  </si>
  <si>
    <t>Mrpl46</t>
  </si>
  <si>
    <t>Q8C7K6</t>
  </si>
  <si>
    <t>Pcyox1l</t>
  </si>
  <si>
    <t>Q8CI78</t>
  </si>
  <si>
    <t>Rmnd1</t>
  </si>
  <si>
    <t>A2AKU9</t>
  </si>
  <si>
    <t>P19783</t>
  </si>
  <si>
    <t>Cox4i1</t>
  </si>
  <si>
    <t>P11438</t>
  </si>
  <si>
    <t>Lamp1</t>
  </si>
  <si>
    <t>Q9DCM2</t>
  </si>
  <si>
    <t>Gstk1</t>
  </si>
  <si>
    <t>Q9Z0V7</t>
  </si>
  <si>
    <t>Timm17b</t>
  </si>
  <si>
    <t>Q6PB66</t>
  </si>
  <si>
    <t>Lrpprc</t>
  </si>
  <si>
    <t>Q3UIU2</t>
  </si>
  <si>
    <t>Ndufb6</t>
  </si>
  <si>
    <t>Q9WTP6</t>
  </si>
  <si>
    <t>Ak2</t>
  </si>
  <si>
    <t>Q6AXE4</t>
  </si>
  <si>
    <t>Ankra2</t>
  </si>
  <si>
    <t>Q7TSG6</t>
  </si>
  <si>
    <t>Rdx;Msn;Ezr</t>
  </si>
  <si>
    <t>Q8VDK1</t>
  </si>
  <si>
    <t>Nit1</t>
  </si>
  <si>
    <t>Q8BKY8</t>
  </si>
  <si>
    <t>Mterf2</t>
  </si>
  <si>
    <t>Q99N93</t>
  </si>
  <si>
    <t>Mrpl16</t>
  </si>
  <si>
    <t>CON__Q</t>
  </si>
  <si>
    <t>Krt17</t>
  </si>
  <si>
    <t>Q78IK4</t>
  </si>
  <si>
    <t>Apool</t>
  </si>
  <si>
    <t>A1KZZ4</t>
  </si>
  <si>
    <t>Oprm1</t>
  </si>
  <si>
    <t>D6RDB7</t>
  </si>
  <si>
    <t>Sf1</t>
  </si>
  <si>
    <t>J3QPF1</t>
  </si>
  <si>
    <t>Gm10553</t>
  </si>
  <si>
    <t>Q3KQM4</t>
  </si>
  <si>
    <t>U2af2</t>
  </si>
  <si>
    <t>P47199</t>
  </si>
  <si>
    <t>Cryz</t>
  </si>
  <si>
    <t>Q3U4F0</t>
  </si>
  <si>
    <t>Sfxn3</t>
  </si>
  <si>
    <t>Q5SXR6</t>
  </si>
  <si>
    <t>Cltc</t>
  </si>
  <si>
    <t>Q9CQN3</t>
  </si>
  <si>
    <t>Tomm6</t>
  </si>
  <si>
    <t>Q9D1E8</t>
  </si>
  <si>
    <t>Agpat5</t>
  </si>
  <si>
    <t>Q9DCC8</t>
  </si>
  <si>
    <t>Tomm20</t>
  </si>
  <si>
    <t>Q9CYW4</t>
  </si>
  <si>
    <t>Hdhd3</t>
  </si>
  <si>
    <t>Q8BWF0</t>
  </si>
  <si>
    <t>Aldh5a1</t>
  </si>
  <si>
    <t>Q8BJ03</t>
  </si>
  <si>
    <t>Cox15</t>
  </si>
  <si>
    <t>Q60932</t>
  </si>
  <si>
    <t>Vdac1</t>
  </si>
  <si>
    <t>Q9WU79</t>
  </si>
  <si>
    <t>Prodh</t>
  </si>
  <si>
    <t>Q3UGR5</t>
  </si>
  <si>
    <t>Hdhd2</t>
  </si>
  <si>
    <t>Q9D6J6</t>
  </si>
  <si>
    <t>Ndufv2</t>
  </si>
  <si>
    <t>Q9DB60</t>
  </si>
  <si>
    <t>Fam213b</t>
  </si>
  <si>
    <t>Q9QYA2</t>
  </si>
  <si>
    <t>Tomm40</t>
  </si>
  <si>
    <t>P09671</t>
  </si>
  <si>
    <t>Sod2</t>
  </si>
  <si>
    <t>Q9CQV7</t>
  </si>
  <si>
    <t>Dnajc19</t>
  </si>
  <si>
    <t>O35943</t>
  </si>
  <si>
    <t>Fxn</t>
  </si>
  <si>
    <t>Q5U458</t>
  </si>
  <si>
    <t>Dnajc11</t>
  </si>
  <si>
    <t>D3Z603</t>
  </si>
  <si>
    <t>Mrps18a</t>
  </si>
  <si>
    <t>P08074</t>
  </si>
  <si>
    <t>Cbr2</t>
  </si>
  <si>
    <t>E9Q3H6</t>
  </si>
  <si>
    <t>Coq10a</t>
  </si>
  <si>
    <t>E9PZS8</t>
  </si>
  <si>
    <t>Cox7a2l</t>
  </si>
  <si>
    <t>Q99JR6</t>
  </si>
  <si>
    <t>Nmnat3</t>
  </si>
  <si>
    <t>F2Z456</t>
  </si>
  <si>
    <t>Cyb5r3</t>
  </si>
  <si>
    <t>Q3TLZ6</t>
  </si>
  <si>
    <t>Pet112</t>
  </si>
  <si>
    <t>Q7JCX7</t>
  </si>
  <si>
    <t>mt-Co3</t>
  </si>
  <si>
    <t>Q91WM2</t>
  </si>
  <si>
    <t>Cecr5</t>
  </si>
  <si>
    <t>Q91WK1</t>
  </si>
  <si>
    <t>Spryd4</t>
  </si>
  <si>
    <t>Q8BGY7</t>
  </si>
  <si>
    <t>Fam210a</t>
  </si>
  <si>
    <t>I7HJR3</t>
  </si>
  <si>
    <t>Apoh</t>
  </si>
  <si>
    <t>S4R257</t>
  </si>
  <si>
    <t>Gapdh;Gm7293;Gm5069;Gm3839</t>
  </si>
  <si>
    <t>Q9D6J5</t>
  </si>
  <si>
    <t>Ndufb8</t>
  </si>
  <si>
    <t>Q9DB15</t>
  </si>
  <si>
    <t>Mrpl12</t>
  </si>
  <si>
    <t>Q3URS9</t>
  </si>
  <si>
    <t>Ccdc51</t>
  </si>
  <si>
    <t>E9PY58</t>
  </si>
  <si>
    <t>Clpb</t>
  </si>
  <si>
    <t>Q08857</t>
  </si>
  <si>
    <t>Cd36</t>
  </si>
  <si>
    <t>Q9CPQ8</t>
  </si>
  <si>
    <t>Atp5l</t>
  </si>
  <si>
    <t>Q9CWG8</t>
  </si>
  <si>
    <t>Ndufaf7</t>
  </si>
  <si>
    <t>D3YZY0</t>
  </si>
  <si>
    <t>Actg2;Acta1;Actc1;Acta2</t>
  </si>
  <si>
    <t>Q9D1H6</t>
  </si>
  <si>
    <t>Ndufaf4</t>
  </si>
  <si>
    <t>G5E8R3</t>
  </si>
  <si>
    <t>Pcx;Pc</t>
  </si>
  <si>
    <t>P56480</t>
  </si>
  <si>
    <t>Atp5b</t>
  </si>
  <si>
    <t>Q8R0N6</t>
  </si>
  <si>
    <t>Adhfe1</t>
  </si>
  <si>
    <t>Q3UW66</t>
  </si>
  <si>
    <t>Mpst</t>
  </si>
  <si>
    <t>P48772</t>
  </si>
  <si>
    <t>Cox8b</t>
  </si>
  <si>
    <t>Q9CQB4</t>
  </si>
  <si>
    <t>Uqcrb</t>
  </si>
  <si>
    <t>O09174</t>
  </si>
  <si>
    <t>Amacr</t>
  </si>
  <si>
    <t>Q8BWT1</t>
  </si>
  <si>
    <t>Acaa2</t>
  </si>
  <si>
    <t>Q66GT5</t>
  </si>
  <si>
    <t>Ptpmt1</t>
  </si>
  <si>
    <t>Q3ULJ0</t>
  </si>
  <si>
    <t>Gpd1l</t>
  </si>
  <si>
    <t>Q91ZE0</t>
  </si>
  <si>
    <t>Tmlhe</t>
  </si>
  <si>
    <t>Q9Z2Z6</t>
  </si>
  <si>
    <t>Slc25a20</t>
  </si>
  <si>
    <t>Q9DC71</t>
  </si>
  <si>
    <t>Mrps15</t>
  </si>
  <si>
    <t>Q8BHE8</t>
  </si>
  <si>
    <t>Q99N96</t>
  </si>
  <si>
    <t>Mrpl1</t>
  </si>
  <si>
    <t>G3UYQ4</t>
  </si>
  <si>
    <t>Ak9</t>
  </si>
  <si>
    <t>D3Z7P3</t>
  </si>
  <si>
    <t>Gls</t>
  </si>
  <si>
    <t>Q3U3J1</t>
  </si>
  <si>
    <t>Bckdha</t>
  </si>
  <si>
    <t>Q9CQ43</t>
  </si>
  <si>
    <t>Dut</t>
  </si>
  <si>
    <t>Q8JZU0</t>
  </si>
  <si>
    <t>Nudt13</t>
  </si>
  <si>
    <t>Q9CQ69</t>
  </si>
  <si>
    <t>Uqcrq</t>
  </si>
  <si>
    <t>Q8BH59</t>
  </si>
  <si>
    <t>Slc25a12</t>
  </si>
  <si>
    <t>P63017</t>
  </si>
  <si>
    <t>Hspa8;Hspa2</t>
  </si>
  <si>
    <t>Q9D0D3</t>
  </si>
  <si>
    <t>Mtpap</t>
  </si>
  <si>
    <t>Q99MN9</t>
  </si>
  <si>
    <t>Pccb</t>
  </si>
  <si>
    <t>Q91VD9</t>
  </si>
  <si>
    <t>Ndufs1</t>
  </si>
  <si>
    <t>Q505D7</t>
  </si>
  <si>
    <t>Opa3</t>
  </si>
  <si>
    <t>Q8BG51</t>
  </si>
  <si>
    <t>Rhot1</t>
  </si>
  <si>
    <t>Q9D6K8</t>
  </si>
  <si>
    <t>Fundc2</t>
  </si>
  <si>
    <t>Q9Z0X1</t>
  </si>
  <si>
    <t>Aifm1</t>
  </si>
  <si>
    <t>Q91YM4</t>
  </si>
  <si>
    <t>Tbrg4</t>
  </si>
  <si>
    <t>Q99LX0</t>
  </si>
  <si>
    <t>Park7</t>
  </si>
  <si>
    <t>Q3UMR5</t>
  </si>
  <si>
    <t>Mcu</t>
  </si>
  <si>
    <t>Q9JHW2</t>
  </si>
  <si>
    <t>Nit2</t>
  </si>
  <si>
    <t>Q8K370</t>
  </si>
  <si>
    <t>Acad10</t>
  </si>
  <si>
    <t>Q9DC70</t>
  </si>
  <si>
    <t>Ndufs7</t>
  </si>
  <si>
    <t>E9Q7L0</t>
  </si>
  <si>
    <t>Ogdhl</t>
  </si>
  <si>
    <t>P17751</t>
  </si>
  <si>
    <t>Tpi1</t>
  </si>
  <si>
    <t>E9Q8N1</t>
  </si>
  <si>
    <t>Ttn</t>
  </si>
  <si>
    <t>Q5SX46</t>
  </si>
  <si>
    <t>Slc25a11</t>
  </si>
  <si>
    <t>Q8JZN5</t>
  </si>
  <si>
    <t>Acad9</t>
  </si>
  <si>
    <t>Q9CQL5</t>
  </si>
  <si>
    <t>Mrpl18</t>
  </si>
  <si>
    <t>Q9MD82</t>
  </si>
  <si>
    <t>mt-Nd5;Mtnd5</t>
  </si>
  <si>
    <t>Q9D6T9</t>
  </si>
  <si>
    <t>Mrps36</t>
  </si>
  <si>
    <t>Q9DCJ5</t>
  </si>
  <si>
    <t>Ndufa8</t>
  </si>
  <si>
    <t>E9QP99</t>
  </si>
  <si>
    <t>Golga3</t>
  </si>
  <si>
    <t>Q9D0G0</t>
  </si>
  <si>
    <t>Mrps30</t>
  </si>
  <si>
    <t>Q9DCS9</t>
  </si>
  <si>
    <t>Ndufb10</t>
  </si>
  <si>
    <t>G5E889</t>
  </si>
  <si>
    <t>Mto1</t>
  </si>
  <si>
    <t>Q811U4</t>
  </si>
  <si>
    <t>Mfn1</t>
  </si>
  <si>
    <t>S4R2K0</t>
  </si>
  <si>
    <t>Pdf</t>
  </si>
  <si>
    <t>Q9CRD0</t>
  </si>
  <si>
    <t>Ociad1</t>
  </si>
  <si>
    <t>Q9R0H0</t>
  </si>
  <si>
    <t>Acox1</t>
  </si>
  <si>
    <t>Q8K2C6</t>
  </si>
  <si>
    <t>Sirt5</t>
  </si>
  <si>
    <t>Q99N94</t>
  </si>
  <si>
    <t>Mrpl9</t>
  </si>
  <si>
    <t>Q9CZD3</t>
  </si>
  <si>
    <t>Gars</t>
  </si>
  <si>
    <t>Q9JJL8</t>
  </si>
  <si>
    <t>Sars2</t>
  </si>
  <si>
    <t>P62077</t>
  </si>
  <si>
    <t>Timm8b</t>
  </si>
  <si>
    <t>Q8BW75</t>
  </si>
  <si>
    <t>Maob</t>
  </si>
  <si>
    <t>Q99L13</t>
  </si>
  <si>
    <t>Hibadh</t>
  </si>
  <si>
    <t>Q9CPX8</t>
  </si>
  <si>
    <t>Uqcr11</t>
  </si>
  <si>
    <t>Q9D7J9</t>
  </si>
  <si>
    <t>Echdc3</t>
  </si>
  <si>
    <t>Q8BXN7</t>
  </si>
  <si>
    <t>Ppm1k</t>
  </si>
  <si>
    <t>Q7GIP5</t>
  </si>
  <si>
    <t>mt-Nd3;Mtnd3</t>
  </si>
  <si>
    <t>E9PUM3</t>
  </si>
  <si>
    <t>Pygm</t>
  </si>
  <si>
    <t>Q9CZN8</t>
  </si>
  <si>
    <t>Qrsl1</t>
  </si>
  <si>
    <t>Q9MD68</t>
  </si>
  <si>
    <t>mt-Co1;Mtco1</t>
  </si>
  <si>
    <t>P62075</t>
  </si>
  <si>
    <t>Timm13</t>
  </si>
  <si>
    <t>Q06185</t>
  </si>
  <si>
    <t>Atp5i</t>
  </si>
  <si>
    <t>O35857</t>
  </si>
  <si>
    <t>Timm44</t>
  </si>
  <si>
    <t>Q5M8N4</t>
  </si>
  <si>
    <t>Sdr39u1</t>
  </si>
  <si>
    <t>P45952</t>
  </si>
  <si>
    <t>Acadm</t>
  </si>
  <si>
    <t>Q8BX10</t>
  </si>
  <si>
    <t>Pgam5</t>
  </si>
  <si>
    <t>Q5XJY4</t>
  </si>
  <si>
    <t>Parl</t>
  </si>
  <si>
    <t>Q11011</t>
  </si>
  <si>
    <t>Npepps</t>
  </si>
  <si>
    <t>Q9CQV1</t>
  </si>
  <si>
    <t>Pam16</t>
  </si>
  <si>
    <t>Q922E6</t>
  </si>
  <si>
    <t>Fastkd2</t>
  </si>
  <si>
    <t>Q9JLR9</t>
  </si>
  <si>
    <t>Higd1a</t>
  </si>
  <si>
    <t>Q9D172</t>
  </si>
  <si>
    <t>D10Jhu81e</t>
  </si>
  <si>
    <t>P97823</t>
  </si>
  <si>
    <t>Lypla1</t>
  </si>
  <si>
    <t>Q8C9V5</t>
  </si>
  <si>
    <t>Nnt</t>
  </si>
  <si>
    <t>Q9DCS3</t>
  </si>
  <si>
    <t>Mecr</t>
  </si>
  <si>
    <t>Q99LP6</t>
  </si>
  <si>
    <t>Grpel1</t>
  </si>
  <si>
    <t>Q8CGK3</t>
  </si>
  <si>
    <t>Lonp1</t>
  </si>
  <si>
    <t>F2Z402</t>
  </si>
  <si>
    <t>Ubox5;Fastkd5</t>
  </si>
  <si>
    <t>Q5NCB5</t>
  </si>
  <si>
    <t>Irgm1</t>
  </si>
  <si>
    <t>Q9CRB9</t>
  </si>
  <si>
    <t>Chchd3</t>
  </si>
  <si>
    <t>E9Q9J0</t>
  </si>
  <si>
    <t>Uba52;Gm7808;Kxd1;Ubc;Ubb;Rps27a</t>
  </si>
  <si>
    <t>D3YWD1</t>
  </si>
  <si>
    <t>Col6a3</t>
  </si>
  <si>
    <t>Q8BMF4</t>
  </si>
  <si>
    <t>Dlat</t>
  </si>
  <si>
    <t>E9QPQ8</t>
  </si>
  <si>
    <t>Mrpl48</t>
  </si>
  <si>
    <t>Q4VAE3</t>
  </si>
  <si>
    <t>Tmem65</t>
  </si>
  <si>
    <t>Q9D1Z3</t>
  </si>
  <si>
    <t>Fam173b</t>
  </si>
  <si>
    <t>Q9CQF8</t>
  </si>
  <si>
    <t>Mrpl57</t>
  </si>
  <si>
    <t>D3YUM1</t>
  </si>
  <si>
    <t>Ndufv1</t>
  </si>
  <si>
    <t>E9Q0K9</t>
  </si>
  <si>
    <t>Elmod1</t>
  </si>
  <si>
    <t>Q99M01</t>
  </si>
  <si>
    <t>Fars2</t>
  </si>
  <si>
    <t>P51881</t>
  </si>
  <si>
    <t>Slc25a5</t>
  </si>
  <si>
    <t>G3UWG1</t>
  </si>
  <si>
    <t>Gm10108;Cycs</t>
  </si>
  <si>
    <t>Q9WTI7</t>
  </si>
  <si>
    <t>Myo1c</t>
  </si>
  <si>
    <t>Q8BGP6</t>
  </si>
  <si>
    <t>Slc25a40</t>
  </si>
  <si>
    <t>Q9CXJ1</t>
  </si>
  <si>
    <t>Ears2</t>
  </si>
  <si>
    <t>E9Q3W4</t>
  </si>
  <si>
    <t>Plec</t>
  </si>
  <si>
    <t>G3UX26</t>
  </si>
  <si>
    <t>Vdac2</t>
  </si>
  <si>
    <t>Q8CEE7</t>
  </si>
  <si>
    <t>Rdh13</t>
  </si>
  <si>
    <t>Q9CR68</t>
  </si>
  <si>
    <t>Uqcrfs1</t>
  </si>
  <si>
    <t>P48962</t>
  </si>
  <si>
    <t>Slc25a4</t>
  </si>
  <si>
    <t>P54071</t>
  </si>
  <si>
    <t>Idh2</t>
  </si>
  <si>
    <t>Q91Z53</t>
  </si>
  <si>
    <t>Grhpr</t>
  </si>
  <si>
    <t>Q9CQ75</t>
  </si>
  <si>
    <t>Ndufa2</t>
  </si>
  <si>
    <t>Q9CQA3</t>
  </si>
  <si>
    <t>Sdhb</t>
  </si>
  <si>
    <t>Q3UHB1</t>
  </si>
  <si>
    <t>Nt5dc3</t>
  </si>
  <si>
    <t>Q9QZF2</t>
  </si>
  <si>
    <t>Gpc1</t>
  </si>
  <si>
    <t>H3BKL5</t>
  </si>
  <si>
    <t>Acaa1a;Acaa1b</t>
  </si>
  <si>
    <t>Q9CR99</t>
  </si>
  <si>
    <t>4930544G11Rik;Rhoa</t>
  </si>
  <si>
    <t>V9GXP4</t>
  </si>
  <si>
    <t>1110008L16Rik;Kiaa0391</t>
  </si>
  <si>
    <t>Q8VE95</t>
  </si>
  <si>
    <t>P19324</t>
  </si>
  <si>
    <t>Serpinh1</t>
  </si>
  <si>
    <t>Q791T5</t>
  </si>
  <si>
    <t>Mtch1</t>
  </si>
  <si>
    <t>Q8BYM8</t>
  </si>
  <si>
    <t>Q8CG76</t>
  </si>
  <si>
    <t>Akr7a2</t>
  </si>
  <si>
    <t>Q9D1N9</t>
  </si>
  <si>
    <t>Mrpl21</t>
  </si>
  <si>
    <t>D3YWI4</t>
  </si>
  <si>
    <t>Mpv17</t>
  </si>
  <si>
    <t>Q91WS0</t>
  </si>
  <si>
    <t>Cisd1</t>
  </si>
  <si>
    <t>Q7TQ48</t>
  </si>
  <si>
    <t>Srl</t>
  </si>
  <si>
    <t>G3UZY2</t>
  </si>
  <si>
    <t>Txn2</t>
  </si>
  <si>
    <t>Q9DB77</t>
  </si>
  <si>
    <t>Uqcrc2</t>
  </si>
  <si>
    <t>Q9D1R1</t>
  </si>
  <si>
    <t>Tmem126b</t>
  </si>
  <si>
    <t>Q8BYL4</t>
  </si>
  <si>
    <t>Yars2</t>
  </si>
  <si>
    <t>Q8K215</t>
  </si>
  <si>
    <t>Lyrm4</t>
  </si>
  <si>
    <t>Q6NVE9</t>
  </si>
  <si>
    <t>Pptc7</t>
  </si>
  <si>
    <t>Q6P8N8</t>
  </si>
  <si>
    <t>Clpx</t>
  </si>
  <si>
    <t>Q9CQX8</t>
  </si>
  <si>
    <t>Q9CPY7</t>
  </si>
  <si>
    <t>Lap3</t>
  </si>
  <si>
    <t>Q91XH5</t>
  </si>
  <si>
    <t>Spr</t>
  </si>
  <si>
    <t>D3Z1Z0</t>
  </si>
  <si>
    <t>Timm17a</t>
  </si>
  <si>
    <t>Q9CQ40</t>
  </si>
  <si>
    <t>Mrpl49</t>
  </si>
  <si>
    <t>Q45VK7</t>
  </si>
  <si>
    <t>Dync2h1</t>
  </si>
  <si>
    <t>Q1XH17</t>
  </si>
  <si>
    <t>Trim72</t>
  </si>
  <si>
    <t>P35486</t>
  </si>
  <si>
    <t>Pdha1</t>
  </si>
  <si>
    <t>Q9CPP6</t>
  </si>
  <si>
    <t>Ndufa5</t>
  </si>
  <si>
    <t>Q9CR13</t>
  </si>
  <si>
    <t>P09055</t>
  </si>
  <si>
    <t>Itgb1</t>
  </si>
  <si>
    <t>A2AIL4</t>
  </si>
  <si>
    <t>Ndufaf6</t>
  </si>
  <si>
    <t>Q9CQF0</t>
  </si>
  <si>
    <t>Mrpl11</t>
  </si>
  <si>
    <t>E9Q9F7</t>
  </si>
  <si>
    <t>Ccdc146</t>
  </si>
  <si>
    <t>Q8R5L1</t>
  </si>
  <si>
    <t>C1qbp</t>
  </si>
  <si>
    <t>Q8VE38</t>
  </si>
  <si>
    <t>Oxnad1</t>
  </si>
  <si>
    <t>Q3ULD5</t>
  </si>
  <si>
    <t>Mccc2</t>
  </si>
  <si>
    <t>Q9CR62</t>
  </si>
  <si>
    <t>Q8K1Z0</t>
  </si>
  <si>
    <t>Coq9</t>
  </si>
  <si>
    <t>Q8C3X4</t>
  </si>
  <si>
    <t>Guf1</t>
  </si>
  <si>
    <t>A2APY7</t>
  </si>
  <si>
    <t>Ndufaf5</t>
  </si>
  <si>
    <t>P47791</t>
  </si>
  <si>
    <t>Gsr</t>
  </si>
  <si>
    <t>Q99KR7</t>
  </si>
  <si>
    <t>Ppif</t>
  </si>
  <si>
    <t>Q80ZS3</t>
  </si>
  <si>
    <t>Mrps26</t>
  </si>
  <si>
    <t>Q8BIG7</t>
  </si>
  <si>
    <t>Comtd1</t>
  </si>
  <si>
    <t>V9GXI7</t>
  </si>
  <si>
    <t>Mrpl20</t>
  </si>
  <si>
    <t>H7BX88</t>
  </si>
  <si>
    <t>Crat</t>
  </si>
  <si>
    <t>Q61578</t>
  </si>
  <si>
    <t>Fdxr</t>
  </si>
  <si>
    <t>Q61830</t>
  </si>
  <si>
    <t>Mrc1</t>
  </si>
  <si>
    <t>Q9CPU2</t>
  </si>
  <si>
    <t>Ndufb2</t>
  </si>
  <si>
    <t>O35855</t>
  </si>
  <si>
    <t>Bcat2</t>
  </si>
  <si>
    <t>Q05DV2</t>
  </si>
  <si>
    <t>Gnpat</t>
  </si>
  <si>
    <t>Q8BM92</t>
  </si>
  <si>
    <t>Cdh7</t>
  </si>
  <si>
    <t>Q9R112</t>
  </si>
  <si>
    <t>Sqrdl</t>
  </si>
  <si>
    <t>Q9CQ54</t>
  </si>
  <si>
    <t>Ndufc2</t>
  </si>
  <si>
    <t>F6RG68</t>
  </si>
  <si>
    <t>Fcho2</t>
  </si>
  <si>
    <t>Q8BVI4</t>
  </si>
  <si>
    <t>Qdpr</t>
  </si>
  <si>
    <t>P32020</t>
  </si>
  <si>
    <t>Scp2</t>
  </si>
  <si>
    <t>Q3U186</t>
  </si>
  <si>
    <t>Rars2</t>
  </si>
  <si>
    <t>Q8C3X2</t>
  </si>
  <si>
    <t>Ccdc90b</t>
  </si>
  <si>
    <t>P38647</t>
  </si>
  <si>
    <t>Hspa9</t>
  </si>
  <si>
    <t>Q91X76</t>
  </si>
  <si>
    <t>Nt5dc2</t>
  </si>
  <si>
    <t>Q9CQ62</t>
  </si>
  <si>
    <t>Decr1</t>
  </si>
  <si>
    <t>Q9MD77</t>
  </si>
  <si>
    <t>mt-Nd4l;Mtnd4l</t>
  </si>
  <si>
    <t>Q9R0X4</t>
  </si>
  <si>
    <t>Acot9;Acot10</t>
  </si>
  <si>
    <t>Q9ERS2</t>
  </si>
  <si>
    <t>Ndufa13</t>
  </si>
  <si>
    <t>P53702</t>
  </si>
  <si>
    <t>Hccs</t>
  </si>
  <si>
    <t>Q8VDN2</t>
  </si>
  <si>
    <t>Atp1a1</t>
  </si>
  <si>
    <t>Q8CHT0</t>
  </si>
  <si>
    <t>Aldh4a1</t>
  </si>
  <si>
    <t>Q9DCM0</t>
  </si>
  <si>
    <t>Ethe1</t>
  </si>
  <si>
    <t>Q8R0F8</t>
  </si>
  <si>
    <t>Fahd1</t>
  </si>
  <si>
    <t>Q9WUR9</t>
  </si>
  <si>
    <t>Ak4</t>
  </si>
  <si>
    <t>Q80XL6</t>
  </si>
  <si>
    <t>Acad11</t>
  </si>
  <si>
    <t>Q499X9</t>
  </si>
  <si>
    <t>Mars2</t>
  </si>
  <si>
    <t>Q9CXI0</t>
  </si>
  <si>
    <t>Coq5</t>
  </si>
  <si>
    <t>F6QYE1</t>
  </si>
  <si>
    <t>Casq2</t>
  </si>
  <si>
    <t>Q8BH04</t>
  </si>
  <si>
    <t>Pck2</t>
  </si>
  <si>
    <t>Q8C5H8</t>
  </si>
  <si>
    <t>Nadk2</t>
  </si>
  <si>
    <t>Q9JI39</t>
  </si>
  <si>
    <t>Abcb10</t>
  </si>
  <si>
    <t>Q64516</t>
  </si>
  <si>
    <t>Gk;Gyk</t>
  </si>
  <si>
    <t>Q9D0M3</t>
  </si>
  <si>
    <t>Cyc1</t>
  </si>
  <si>
    <t>Q9CZP5</t>
  </si>
  <si>
    <t>Bcs1l</t>
  </si>
  <si>
    <t>E9QM21</t>
  </si>
  <si>
    <t>Bak1</t>
  </si>
  <si>
    <t>O08528</t>
  </si>
  <si>
    <t>Hk2</t>
  </si>
  <si>
    <t>Q8K2Y7</t>
  </si>
  <si>
    <t>Mrpl47</t>
  </si>
  <si>
    <t>Q5F285</t>
  </si>
  <si>
    <t>Tmem256</t>
  </si>
  <si>
    <t>Q80X85</t>
  </si>
  <si>
    <t>Mrps7</t>
  </si>
  <si>
    <t>E9Q179</t>
  </si>
  <si>
    <t>Grsf1</t>
  </si>
  <si>
    <t>Q8VEM8</t>
  </si>
  <si>
    <t>Q9CPV4</t>
  </si>
  <si>
    <t>Glod4</t>
  </si>
  <si>
    <t>D3Z7C0</t>
  </si>
  <si>
    <t>Mrpl40</t>
  </si>
  <si>
    <t>O08749</t>
  </si>
  <si>
    <t>Dld</t>
  </si>
  <si>
    <t>Q99KI0</t>
  </si>
  <si>
    <t>Aco2</t>
  </si>
  <si>
    <t>J3QMN4</t>
  </si>
  <si>
    <t>Txnrd2</t>
  </si>
  <si>
    <t>Q99LC3</t>
  </si>
  <si>
    <t>Ndufa10</t>
  </si>
  <si>
    <t>Q02053</t>
  </si>
  <si>
    <t>Uba1</t>
  </si>
  <si>
    <t>Q2TPA8</t>
  </si>
  <si>
    <t>Hsdl2</t>
  </si>
  <si>
    <t>Q99J47</t>
  </si>
  <si>
    <t>Dhrs7b</t>
  </si>
  <si>
    <t>Q8R404</t>
  </si>
  <si>
    <t>Qil1</t>
  </si>
  <si>
    <t>Q6RUT7</t>
  </si>
  <si>
    <t>Ccsmst1</t>
  </si>
  <si>
    <t>Q8BGA9</t>
  </si>
  <si>
    <t>Oxa1l</t>
  </si>
  <si>
    <t>Q9ESW4</t>
  </si>
  <si>
    <t>Agk</t>
  </si>
  <si>
    <t>P51174</t>
  </si>
  <si>
    <t>Acadl</t>
  </si>
  <si>
    <t>Q9Z2I8</t>
  </si>
  <si>
    <t>Suclg2</t>
  </si>
  <si>
    <t>Q6P3F7</t>
  </si>
  <si>
    <t>Popdc2</t>
  </si>
  <si>
    <t>P20108</t>
  </si>
  <si>
    <t>Prdx3</t>
  </si>
  <si>
    <t>Q9DB73</t>
  </si>
  <si>
    <t>Cyb5r1</t>
  </si>
  <si>
    <t>A2AKW0</t>
  </si>
  <si>
    <t>Slc25a51</t>
  </si>
  <si>
    <t>D3Z7Q2</t>
  </si>
  <si>
    <t>Smim20</t>
  </si>
  <si>
    <t>Q9DC61</t>
  </si>
  <si>
    <t>Pmpca</t>
  </si>
  <si>
    <t>Q9CR59</t>
  </si>
  <si>
    <t>Gadd45gip1</t>
  </si>
  <si>
    <t>Q9QXX4</t>
  </si>
  <si>
    <t>Slc25a13</t>
  </si>
  <si>
    <t>D3Z5T2</t>
  </si>
  <si>
    <t>Armc10</t>
  </si>
  <si>
    <t>Q9DA03</t>
  </si>
  <si>
    <t>Lyrm7</t>
  </si>
  <si>
    <t>D3YVN7</t>
  </si>
  <si>
    <t>Gm9755;Tufm</t>
  </si>
  <si>
    <t>E9Q7H6</t>
  </si>
  <si>
    <t>Tars2</t>
  </si>
  <si>
    <t>Q9QZD8</t>
  </si>
  <si>
    <t>Slc25a10</t>
  </si>
  <si>
    <t>Q9CZ13</t>
  </si>
  <si>
    <t>Uqcrc1</t>
  </si>
  <si>
    <t>Q8VCW8</t>
  </si>
  <si>
    <t>Acsf2</t>
  </si>
  <si>
    <t>Q3KNM2</t>
  </si>
  <si>
    <t>Q05CB6</t>
  </si>
  <si>
    <t>Gm3086</t>
  </si>
  <si>
    <t>Q8BH55</t>
  </si>
  <si>
    <t>Thnsl1</t>
  </si>
  <si>
    <t>S4R1I3</t>
  </si>
  <si>
    <t>Xpnpep1</t>
  </si>
  <si>
    <t>Q8K201</t>
  </si>
  <si>
    <t>Kct2</t>
  </si>
  <si>
    <t>Q8VDD5</t>
  </si>
  <si>
    <t>Myh9</t>
  </si>
  <si>
    <t>Q9CQZ6</t>
  </si>
  <si>
    <t>Ndufb3</t>
  </si>
  <si>
    <t>Q9JKF7</t>
  </si>
  <si>
    <t>Mrpl39</t>
  </si>
  <si>
    <t>Q8K0D5</t>
  </si>
  <si>
    <t>Gfm1</t>
  </si>
  <si>
    <t>Q8BFP9</t>
  </si>
  <si>
    <t>Pdk1</t>
  </si>
  <si>
    <t>Q61102</t>
  </si>
  <si>
    <t>Abcb7</t>
  </si>
  <si>
    <t>E9PXB0</t>
  </si>
  <si>
    <t>Pnpla8</t>
  </si>
  <si>
    <t>Q9D0K2</t>
  </si>
  <si>
    <t>Oxct1</t>
  </si>
  <si>
    <t>Q6PH08</t>
  </si>
  <si>
    <t>Erc2</t>
  </si>
  <si>
    <t>P58064</t>
  </si>
  <si>
    <t>Mrps6</t>
  </si>
  <si>
    <t>Q9D8H7</t>
  </si>
  <si>
    <t>Oma1</t>
  </si>
  <si>
    <t>Q8QZT1</t>
  </si>
  <si>
    <t>Acat1</t>
  </si>
  <si>
    <t>Q8R104</t>
  </si>
  <si>
    <t>Sirt3</t>
  </si>
  <si>
    <t>Q8BMF3</t>
  </si>
  <si>
    <t>Me3</t>
  </si>
  <si>
    <t>E9Q3B9</t>
  </si>
  <si>
    <t>Mgll</t>
  </si>
  <si>
    <t>P34914</t>
  </si>
  <si>
    <t>Ephx2</t>
  </si>
  <si>
    <t>Q9CXV1</t>
  </si>
  <si>
    <t>Sdhd</t>
  </si>
  <si>
    <t>O09111</t>
  </si>
  <si>
    <t>Ndufb11</t>
  </si>
  <si>
    <t>Q9DBL1</t>
  </si>
  <si>
    <t>Acadsb</t>
  </si>
  <si>
    <t>Q61586</t>
  </si>
  <si>
    <t>Gpam</t>
  </si>
  <si>
    <t>F7C386</t>
  </si>
  <si>
    <t>Pisd;Gm20671</t>
  </si>
  <si>
    <t>Q3URE1</t>
  </si>
  <si>
    <t>Acsf3</t>
  </si>
  <si>
    <t>Q99LC5</t>
  </si>
  <si>
    <t>Etfa</t>
  </si>
  <si>
    <t>Q9QYR9</t>
  </si>
  <si>
    <t>Acot2</t>
  </si>
  <si>
    <t>Q8BKZ9</t>
  </si>
  <si>
    <t>Pdhx</t>
  </si>
  <si>
    <t>Q920A7</t>
  </si>
  <si>
    <t>Afg3l1</t>
  </si>
  <si>
    <t>Q9D6S7</t>
  </si>
  <si>
    <t>Mrrf</t>
  </si>
  <si>
    <t>Q9CQN7</t>
  </si>
  <si>
    <t>Mrpl41;Gm6434</t>
  </si>
  <si>
    <t>Q8R035</t>
  </si>
  <si>
    <t>Ict1</t>
  </si>
  <si>
    <t>Q8VH17</t>
  </si>
  <si>
    <t>Olfr578</t>
  </si>
  <si>
    <t>Q3TL44</t>
  </si>
  <si>
    <t>Nlrx1</t>
  </si>
  <si>
    <t>Q7JCZ1</t>
  </si>
  <si>
    <t>mt-Co2;Mtco2</t>
  </si>
  <si>
    <t>Q9CPY1</t>
  </si>
  <si>
    <t>Mrpl51</t>
  </si>
  <si>
    <t>P97478</t>
  </si>
  <si>
    <t>Coq7</t>
  </si>
  <si>
    <t>Q9EQP2</t>
  </si>
  <si>
    <t>Ehd4</t>
  </si>
  <si>
    <t>Q3TC72</t>
  </si>
  <si>
    <t>Fahd2</t>
  </si>
  <si>
    <t>Q91YP2</t>
  </si>
  <si>
    <t>Nln</t>
  </si>
  <si>
    <t>Q3TMP8</t>
  </si>
  <si>
    <t>Tmem38a</t>
  </si>
  <si>
    <t>Q99LB7</t>
  </si>
  <si>
    <t>Sardh</t>
  </si>
  <si>
    <t>Q8C129</t>
  </si>
  <si>
    <t>Lnpep</t>
  </si>
  <si>
    <t>Q8BMG8</t>
  </si>
  <si>
    <t>Slc25a32</t>
  </si>
  <si>
    <t>Q9QZ23</t>
  </si>
  <si>
    <t>Q8CAK1</t>
  </si>
  <si>
    <t>Iba57</t>
  </si>
  <si>
    <t>Q8R1S0</t>
  </si>
  <si>
    <t>Coq6</t>
  </si>
  <si>
    <t>P52480</t>
  </si>
  <si>
    <t>Pkm</t>
  </si>
  <si>
    <t>Q8BU88</t>
  </si>
  <si>
    <t>Mrpl22</t>
  </si>
  <si>
    <t>Q8R2K3</t>
  </si>
  <si>
    <t>Ssbp1</t>
  </si>
  <si>
    <t>Q921N7</t>
  </si>
  <si>
    <t>Tmem70</t>
  </si>
  <si>
    <t>Q99N95</t>
  </si>
  <si>
    <t>Mrpl3</t>
  </si>
  <si>
    <t>Q5SWT3</t>
  </si>
  <si>
    <t>Slc25a35</t>
  </si>
  <si>
    <t>Q9CQN6</t>
  </si>
  <si>
    <t>Tmem14c</t>
  </si>
  <si>
    <t>O88696</t>
  </si>
  <si>
    <t>Clpp</t>
  </si>
  <si>
    <t>Q9CQ06</t>
  </si>
  <si>
    <t>Mrpl24</t>
  </si>
  <si>
    <t>Q9CZN7</t>
  </si>
  <si>
    <t>Shmt2</t>
  </si>
  <si>
    <t>E9Q933</t>
  </si>
  <si>
    <t>Tmem11</t>
  </si>
  <si>
    <t>A6PWX9</t>
  </si>
  <si>
    <t>Uqcc1</t>
  </si>
  <si>
    <t>Q8BPE4</t>
  </si>
  <si>
    <t>Tmem177</t>
  </si>
  <si>
    <t>Q5F2C5</t>
  </si>
  <si>
    <t>Acsl6</t>
  </si>
  <si>
    <t>Q8VDC0</t>
  </si>
  <si>
    <t>Lars2</t>
  </si>
  <si>
    <t>P50544</t>
  </si>
  <si>
    <t>Acadvl</t>
  </si>
  <si>
    <t>Q9D1G3</t>
  </si>
  <si>
    <t>Hhatl</t>
  </si>
  <si>
    <t>Q9JK42</t>
  </si>
  <si>
    <t>Pdk2</t>
  </si>
  <si>
    <t>Q71RI9</t>
  </si>
  <si>
    <t>Ccbl2</t>
  </si>
  <si>
    <t>Q60759</t>
  </si>
  <si>
    <t>Gcdh</t>
  </si>
  <si>
    <t>Q9WVL0</t>
  </si>
  <si>
    <t>Gstz1</t>
  </si>
  <si>
    <t>Q9D1B9</t>
  </si>
  <si>
    <t>Mrpl28</t>
  </si>
  <si>
    <t>Q9D6Z0</t>
  </si>
  <si>
    <t>Alkbh7</t>
  </si>
  <si>
    <t>Q7JCY9</t>
  </si>
  <si>
    <t>mt-Atp6;Mtatp6</t>
  </si>
  <si>
    <t>Q2KHI9</t>
  </si>
  <si>
    <t>Mcm9</t>
  </si>
  <si>
    <t>Q9EQ20</t>
  </si>
  <si>
    <t>Aldh6a1</t>
  </si>
  <si>
    <t>A2AQR0</t>
  </si>
  <si>
    <t>Gpd2</t>
  </si>
  <si>
    <t>P56391</t>
  </si>
  <si>
    <t>Cox6b1</t>
  </si>
  <si>
    <t>Q9JIK9</t>
  </si>
  <si>
    <t>Mrps34</t>
  </si>
  <si>
    <t>Q91WH7</t>
  </si>
  <si>
    <t>Atp4a</t>
  </si>
  <si>
    <t>Q9D404</t>
  </si>
  <si>
    <t>Oxsm</t>
  </si>
  <si>
    <t>Q9D6Y7</t>
  </si>
  <si>
    <t>Msra</t>
  </si>
  <si>
    <t>A2AQ17</t>
  </si>
  <si>
    <t>Ndufaf1</t>
  </si>
  <si>
    <t>Q99LY9</t>
  </si>
  <si>
    <t>Ndufs5</t>
  </si>
  <si>
    <t>Q91VT4</t>
  </si>
  <si>
    <t>Cbr4</t>
  </si>
  <si>
    <t>Q8K0Z7</t>
  </si>
  <si>
    <t>Taco1</t>
  </si>
  <si>
    <t>D3Z041</t>
  </si>
  <si>
    <t>Acsl1</t>
  </si>
  <si>
    <t>Q9D7N3</t>
  </si>
  <si>
    <t>Mrps9</t>
  </si>
  <si>
    <t>Q9D8T7</t>
  </si>
  <si>
    <t>Slirp</t>
  </si>
  <si>
    <t>Q8BTX9</t>
  </si>
  <si>
    <t>Hsdl1</t>
  </si>
  <si>
    <t>Q9CRB8</t>
  </si>
  <si>
    <t>Mtfp1</t>
  </si>
  <si>
    <t>Q9D7J4</t>
  </si>
  <si>
    <t>Cox20</t>
  </si>
  <si>
    <t>P03888</t>
  </si>
  <si>
    <t>Mtnd1</t>
  </si>
  <si>
    <t>Q9JLZ3</t>
  </si>
  <si>
    <t>Auh</t>
  </si>
  <si>
    <t>P24270</t>
  </si>
  <si>
    <t>Cat</t>
  </si>
  <si>
    <t>D6RDC6</t>
  </si>
  <si>
    <t>Gtpbp3</t>
  </si>
  <si>
    <t>Q8K1J6</t>
  </si>
  <si>
    <t>Trnt1</t>
  </si>
  <si>
    <t>P52825</t>
  </si>
  <si>
    <t>Cpt2</t>
  </si>
  <si>
    <t>Q99N87</t>
  </si>
  <si>
    <t>Mrps5</t>
  </si>
  <si>
    <t>Q6PG95</t>
  </si>
  <si>
    <t>Cramp1l</t>
  </si>
  <si>
    <t>P04247</t>
  </si>
  <si>
    <t>Mb</t>
  </si>
  <si>
    <t>P11499</t>
  </si>
  <si>
    <t>Hsp90ab1;Hsp90aa1</t>
  </si>
  <si>
    <t>S4R1E5</t>
  </si>
  <si>
    <t>Gpx4</t>
  </si>
  <si>
    <t>A2AFW6</t>
  </si>
  <si>
    <t>Mtch2</t>
  </si>
  <si>
    <t>P46656</t>
  </si>
  <si>
    <t>Fdx1</t>
  </si>
  <si>
    <t>Q8BHC4</t>
  </si>
  <si>
    <t>Dcakd</t>
  </si>
  <si>
    <t>Q8CC88</t>
  </si>
  <si>
    <t>Vwa8</t>
  </si>
  <si>
    <t>D3Z2K2</t>
  </si>
  <si>
    <t>Mrps14</t>
  </si>
  <si>
    <t>P85094</t>
  </si>
  <si>
    <t>Isoc2a</t>
  </si>
  <si>
    <t>Q91V16</t>
  </si>
  <si>
    <t>Lyrm5</t>
  </si>
  <si>
    <t>E0CYP1</t>
  </si>
  <si>
    <t>Ccdc127</t>
  </si>
  <si>
    <t>F8VQJ3</t>
  </si>
  <si>
    <t>Lamc1</t>
  </si>
  <si>
    <t>Q9DCT2</t>
  </si>
  <si>
    <t>Ndufs3</t>
  </si>
  <si>
    <t>P67778</t>
  </si>
  <si>
    <t>Phb</t>
  </si>
  <si>
    <t>P51660</t>
  </si>
  <si>
    <t>Hsd17b4</t>
  </si>
  <si>
    <t>Q9D1C3</t>
  </si>
  <si>
    <t>Pyurf</t>
  </si>
  <si>
    <t>Q14C51</t>
  </si>
  <si>
    <t>Ptcd3</t>
  </si>
  <si>
    <t>Q91VC9</t>
  </si>
  <si>
    <t>Ghitm</t>
  </si>
  <si>
    <t>P43023</t>
  </si>
  <si>
    <t>Cox6a2</t>
  </si>
  <si>
    <t>F6U7V1</t>
  </si>
  <si>
    <t>Ryr2</t>
  </si>
  <si>
    <t>P61922</t>
  </si>
  <si>
    <t>Abat</t>
  </si>
  <si>
    <t>D3Z6I3</t>
  </si>
  <si>
    <t>Lias</t>
  </si>
  <si>
    <t>Q9Z2I0</t>
  </si>
  <si>
    <t>Letm1</t>
  </si>
  <si>
    <t>Q8VCL2</t>
  </si>
  <si>
    <t>Sco2</t>
  </si>
  <si>
    <t>Q8R2P8</t>
  </si>
  <si>
    <t>Kars</t>
  </si>
  <si>
    <t>Q8CHT6</t>
  </si>
  <si>
    <t>Fam169b</t>
  </si>
  <si>
    <t>E9PYA3</t>
  </si>
  <si>
    <t>Hagh</t>
  </si>
  <si>
    <t>F8WHL1</t>
  </si>
  <si>
    <t>Slc30a9</t>
  </si>
  <si>
    <t>Q9CRA7</t>
  </si>
  <si>
    <t>Atp5s</t>
  </si>
  <si>
    <t>Q9D020</t>
  </si>
  <si>
    <t>Nt5c3a</t>
  </si>
  <si>
    <t>P52196</t>
  </si>
  <si>
    <t>Tst</t>
  </si>
  <si>
    <t>Q544X6</t>
  </si>
  <si>
    <t>Fech</t>
  </si>
  <si>
    <t>F6WKY8</t>
  </si>
  <si>
    <t>Pld1</t>
  </si>
  <si>
    <t>Q5SUD5</t>
  </si>
  <si>
    <t>Sco1</t>
  </si>
  <si>
    <t>B1ASQ2</t>
  </si>
  <si>
    <t>Apoo</t>
  </si>
  <si>
    <t>Q6P3A8</t>
  </si>
  <si>
    <t>Bckdhb</t>
  </si>
  <si>
    <t>Q9CQA6</t>
  </si>
  <si>
    <t>Chchd1</t>
  </si>
  <si>
    <t>Q925I1</t>
  </si>
  <si>
    <t>Atad3</t>
  </si>
  <si>
    <t>Q7TMG8</t>
  </si>
  <si>
    <t>Gbas</t>
  </si>
  <si>
    <t>P48758</t>
  </si>
  <si>
    <t>Cbr1</t>
  </si>
  <si>
    <t>Q8BK72</t>
  </si>
  <si>
    <t>Mrps27</t>
  </si>
  <si>
    <t>Q99JI6</t>
  </si>
  <si>
    <t>Rap1b;Rap1a</t>
  </si>
  <si>
    <t>P56382</t>
  </si>
  <si>
    <t>Atp5e</t>
  </si>
  <si>
    <t>O35435</t>
  </si>
  <si>
    <t>Dhodh</t>
  </si>
  <si>
    <t>Q5U680</t>
  </si>
  <si>
    <t>Slc25a26</t>
  </si>
  <si>
    <t>P20029</t>
  </si>
  <si>
    <t>Hspa5</t>
  </si>
  <si>
    <t>Q9CQS4</t>
  </si>
  <si>
    <t>Slc25a46</t>
  </si>
  <si>
    <t>E9PUW6</t>
  </si>
  <si>
    <t>Crls1</t>
  </si>
  <si>
    <t>Q8R3K3</t>
  </si>
  <si>
    <t>Ptcd2</t>
  </si>
  <si>
    <t>D3Z7X0</t>
  </si>
  <si>
    <t>Acad12</t>
  </si>
  <si>
    <t>Q9CXT8</t>
  </si>
  <si>
    <t>Pmpcb</t>
  </si>
  <si>
    <t>Q80XN0</t>
  </si>
  <si>
    <t>Bdh1</t>
  </si>
  <si>
    <t>P07724</t>
  </si>
  <si>
    <t>Alb</t>
  </si>
  <si>
    <t>J3KMM5</t>
  </si>
  <si>
    <t>Atp2a2;Atp2a1</t>
  </si>
  <si>
    <t>Q9DCW5</t>
  </si>
  <si>
    <t>Cox6a1</t>
  </si>
  <si>
    <t>F8WIT2</t>
  </si>
  <si>
    <t>Anxa6</t>
  </si>
  <si>
    <t>O35345</t>
  </si>
  <si>
    <t>Kpna6</t>
  </si>
  <si>
    <t>Q9D2G2</t>
  </si>
  <si>
    <t>Dlst</t>
  </si>
  <si>
    <t>P0DJE0</t>
  </si>
  <si>
    <t>Pet100</t>
  </si>
  <si>
    <t>B1ATP7</t>
  </si>
  <si>
    <t>Elac2</t>
  </si>
  <si>
    <t>F8WHM5</t>
  </si>
  <si>
    <t>Glg1</t>
  </si>
  <si>
    <t>Q9D880</t>
  </si>
  <si>
    <t>Timm50</t>
  </si>
  <si>
    <t>Q9DBF1</t>
  </si>
  <si>
    <t>Aldh7a1</t>
  </si>
  <si>
    <t>Q3TIU4</t>
  </si>
  <si>
    <t>Pde12</t>
  </si>
  <si>
    <t>D3YYN7</t>
  </si>
  <si>
    <t>Atp1a2;Atp1a3</t>
  </si>
  <si>
    <t>E9Q1X8</t>
  </si>
  <si>
    <t>Cacna2d1</t>
  </si>
  <si>
    <t>Q9WTP7</t>
  </si>
  <si>
    <t>Ak3</t>
  </si>
  <si>
    <t>Q61733</t>
  </si>
  <si>
    <t>Mrps31</t>
  </si>
  <si>
    <t>Q8BMS1</t>
  </si>
  <si>
    <t>Hadha</t>
  </si>
  <si>
    <t>O35459</t>
  </si>
  <si>
    <t>Ech1</t>
  </si>
  <si>
    <t>P38060</t>
  </si>
  <si>
    <t>Hmgcl</t>
  </si>
  <si>
    <t>P08113</t>
  </si>
  <si>
    <t>Hsp90b1</t>
  </si>
  <si>
    <t>Q91WD5</t>
  </si>
  <si>
    <t>Ndufs2</t>
  </si>
  <si>
    <t>Q9Z2I9</t>
  </si>
  <si>
    <t>Sucla2</t>
  </si>
  <si>
    <t>Q9D8I2</t>
  </si>
  <si>
    <t>P2yr13</t>
  </si>
  <si>
    <t>Q9CQQ7</t>
  </si>
  <si>
    <t>Atp5f1</t>
  </si>
  <si>
    <t>Q9D273</t>
  </si>
  <si>
    <t>Mmab</t>
  </si>
  <si>
    <t>Q9CXD6</t>
  </si>
  <si>
    <t>Mcur1</t>
  </si>
  <si>
    <t>Q9CXJ4</t>
  </si>
  <si>
    <t>Abcb8</t>
  </si>
  <si>
    <t>Q8BJZ4</t>
  </si>
  <si>
    <t>Mrps35</t>
  </si>
  <si>
    <t>Q07417</t>
  </si>
  <si>
    <t>Acads</t>
  </si>
  <si>
    <t>Q99LB2</t>
  </si>
  <si>
    <t>Dhrs4</t>
  </si>
  <si>
    <t>Q9CXW2</t>
  </si>
  <si>
    <t>Mrps22</t>
  </si>
  <si>
    <t>Q924T2</t>
  </si>
  <si>
    <t>Mrps2</t>
  </si>
  <si>
    <t>Q91VA7</t>
  </si>
  <si>
    <t>Idh3b</t>
  </si>
  <si>
    <t>Q8C7H1</t>
  </si>
  <si>
    <t>Mmaa</t>
  </si>
  <si>
    <t>Q7JCZ3</t>
  </si>
  <si>
    <t>mt-Cytb;Mt-Cyb</t>
  </si>
  <si>
    <t>P50171</t>
  </si>
  <si>
    <t>Hsd17b8;H2-Ke6</t>
  </si>
  <si>
    <t>Q9Z1J3</t>
  </si>
  <si>
    <t>Nfs1</t>
  </si>
  <si>
    <t>O70571</t>
  </si>
  <si>
    <t>Pdk4</t>
  </si>
  <si>
    <t>Q8BGX2</t>
  </si>
  <si>
    <t>Q8R4N0</t>
  </si>
  <si>
    <t>Clybl</t>
  </si>
  <si>
    <t>P21550</t>
  </si>
  <si>
    <t>Eno3</t>
  </si>
  <si>
    <t>O35129</t>
  </si>
  <si>
    <t>Phb2</t>
  </si>
  <si>
    <t>Q8BH64</t>
  </si>
  <si>
    <t>Ehd2</t>
  </si>
  <si>
    <t>Q8VGZ2</t>
  </si>
  <si>
    <t>Olfr569;Olfr582</t>
  </si>
  <si>
    <t>Q8K3A0</t>
  </si>
  <si>
    <t>Hscb</t>
  </si>
  <si>
    <t>Q9D051</t>
  </si>
  <si>
    <t>Pdhb</t>
  </si>
  <si>
    <t>P42125</t>
  </si>
  <si>
    <t>Eci1</t>
  </si>
  <si>
    <t>E9Q5F4</t>
  </si>
  <si>
    <t>Actb;Actg1</t>
  </si>
  <si>
    <t>Q9D125</t>
  </si>
  <si>
    <t>Mrps25</t>
  </si>
  <si>
    <t>Q9CZU6</t>
  </si>
  <si>
    <t>Cs</t>
  </si>
  <si>
    <t>A7TU71</t>
  </si>
  <si>
    <t>Shroom2</t>
  </si>
  <si>
    <t>V9GXB7</t>
  </si>
  <si>
    <t>Ttll10</t>
  </si>
  <si>
    <t>Q3SYJ1</t>
  </si>
  <si>
    <t>Dpysl5</t>
  </si>
  <si>
    <t>Q6PAC4</t>
  </si>
  <si>
    <t>Q9WVG9</t>
  </si>
  <si>
    <t>Msl3</t>
  </si>
  <si>
    <t>Q8VCX5</t>
  </si>
  <si>
    <t>Q9DBA6</t>
  </si>
  <si>
    <t>Q62261</t>
  </si>
  <si>
    <t>P48036</t>
  </si>
  <si>
    <t>A6PWS5</t>
  </si>
  <si>
    <t>P11881</t>
  </si>
  <si>
    <t>Q9WV27</t>
  </si>
  <si>
    <t>Q04857</t>
  </si>
  <si>
    <t>Q6P5E4</t>
  </si>
  <si>
    <t>Q62468</t>
  </si>
  <si>
    <t>A2APT9</t>
  </si>
  <si>
    <t>P35564</t>
  </si>
  <si>
    <t>P59158</t>
  </si>
  <si>
    <t>Q8BGT5</t>
  </si>
  <si>
    <t>E9QN70</t>
  </si>
  <si>
    <t>Q6P3B9</t>
  </si>
  <si>
    <t>Q8CFV9</t>
  </si>
  <si>
    <t>E9Q007</t>
  </si>
  <si>
    <t>Q9CQE3</t>
  </si>
  <si>
    <t>O08600</t>
  </si>
  <si>
    <t>A2ATU0</t>
  </si>
  <si>
    <t>Q8BYK4</t>
  </si>
  <si>
    <t>Q99MB2</t>
  </si>
  <si>
    <t>A6PWP7</t>
  </si>
  <si>
    <t>E9QL72</t>
  </si>
  <si>
    <t>Q8R420</t>
  </si>
  <si>
    <t>Q9DD18</t>
  </si>
  <si>
    <t>H3BKT3</t>
  </si>
  <si>
    <t>Q69ZP3</t>
  </si>
  <si>
    <t>O55003</t>
  </si>
  <si>
    <t>Q8BGF6</t>
  </si>
  <si>
    <t>Q9CQW2</t>
  </si>
  <si>
    <t>D3Z1D6</t>
  </si>
  <si>
    <t>E0CYX9</t>
  </si>
  <si>
    <t>Q9WV84</t>
  </si>
  <si>
    <t>Q9CR58</t>
  </si>
  <si>
    <t>Q9CWE0</t>
  </si>
  <si>
    <t>Q14DH7</t>
  </si>
  <si>
    <t>O55137</t>
  </si>
  <si>
    <t>Q9JLB4</t>
  </si>
  <si>
    <t>Q571E4</t>
  </si>
  <si>
    <t>F2Z429</t>
  </si>
  <si>
    <t>P70158</t>
  </si>
  <si>
    <t>Q8BT35</t>
  </si>
  <si>
    <t>Q5H8C4</t>
  </si>
  <si>
    <t>A2ARV4</t>
  </si>
  <si>
    <t>Q5SV64</t>
  </si>
  <si>
    <t>P16546</t>
  </si>
  <si>
    <t>B1ART1</t>
  </si>
  <si>
    <t>F8WIX8</t>
  </si>
  <si>
    <t>P50637</t>
  </si>
  <si>
    <t>Q9DBT9</t>
  </si>
  <si>
    <t>Q9WV68</t>
  </si>
  <si>
    <t>Q9JIL4</t>
  </si>
  <si>
    <t>Q9CPN9</t>
  </si>
  <si>
    <t>Q9R0P5</t>
  </si>
  <si>
    <t>Q60865</t>
  </si>
  <si>
    <t>H7BX59</t>
  </si>
  <si>
    <t>F6RCU2</t>
  </si>
  <si>
    <t>Q61781</t>
  </si>
  <si>
    <t>Q8C196</t>
  </si>
  <si>
    <t>A8Y5N1</t>
  </si>
  <si>
    <t>Q8CD10</t>
  </si>
  <si>
    <t>Q7TS99</t>
  </si>
  <si>
    <t>Q64445</t>
  </si>
  <si>
    <t>P11276</t>
  </si>
  <si>
    <t>Q80X90</t>
  </si>
  <si>
    <t>Q8C1Q4</t>
  </si>
  <si>
    <t>P70699</t>
  </si>
  <si>
    <t>Q8CGP4</t>
  </si>
  <si>
    <t>B7FAV1</t>
  </si>
  <si>
    <t>O09043</t>
  </si>
  <si>
    <t>G5E829</t>
  </si>
  <si>
    <t>Q93092</t>
  </si>
  <si>
    <t>P10493</t>
  </si>
  <si>
    <t>G3X8T3</t>
  </si>
  <si>
    <t>B1B0P8</t>
  </si>
  <si>
    <t>Q32ME1</t>
  </si>
  <si>
    <t>Q80ZW2</t>
  </si>
  <si>
    <t>P14148</t>
  </si>
  <si>
    <t>Q9DAS9</t>
  </si>
  <si>
    <t>Q99P87</t>
  </si>
  <si>
    <t>P06745</t>
  </si>
  <si>
    <t>P84228</t>
  </si>
  <si>
    <t>Q8VCC2</t>
  </si>
  <si>
    <t>G3X922</t>
  </si>
  <si>
    <t>Q9Z0K8</t>
  </si>
  <si>
    <t>Q9Z0M5</t>
  </si>
  <si>
    <t>Q8BMK4</t>
  </si>
  <si>
    <t>Q9WVA4</t>
  </si>
  <si>
    <t>B1B0C7</t>
  </si>
  <si>
    <t>Q8K2T4</t>
  </si>
  <si>
    <t>Q9JLF6</t>
  </si>
  <si>
    <t>Q9QYB1</t>
  </si>
  <si>
    <t>Q61598</t>
  </si>
  <si>
    <t>P28271</t>
  </si>
  <si>
    <t>O89023</t>
  </si>
  <si>
    <t>Q9DC51</t>
  </si>
  <si>
    <t>Q9D710</t>
  </si>
  <si>
    <t>Q8R107</t>
  </si>
  <si>
    <t>O88322</t>
  </si>
  <si>
    <t>F6Y6L6</t>
  </si>
  <si>
    <t>E9PYT3</t>
  </si>
  <si>
    <t>E9QMV2</t>
  </si>
  <si>
    <t>Q02248</t>
  </si>
  <si>
    <t>P26039</t>
  </si>
  <si>
    <t>Q99KE1</t>
  </si>
  <si>
    <t>A2AJQ0</t>
  </si>
  <si>
    <t>I7HJR1</t>
  </si>
  <si>
    <t>A2AN84</t>
  </si>
  <si>
    <t>Q8BGD8</t>
  </si>
  <si>
    <t>Q80X68</t>
  </si>
  <si>
    <t>Q99MZ6</t>
  </si>
  <si>
    <t>Q9DCJ7</t>
  </si>
  <si>
    <t>E9QAW9</t>
  </si>
  <si>
    <t>E9PWQ3</t>
  </si>
  <si>
    <t>P51661</t>
  </si>
  <si>
    <t>D3Z4S3</t>
  </si>
  <si>
    <t>P09470</t>
  </si>
  <si>
    <t>E9Q557</t>
  </si>
  <si>
    <t>Q6ZWY9</t>
  </si>
  <si>
    <t>P49935</t>
  </si>
  <si>
    <t>Q9DCL9</t>
  </si>
  <si>
    <t>Q8K441</t>
  </si>
  <si>
    <t>Q60648</t>
  </si>
  <si>
    <t>E9QPA6</t>
  </si>
  <si>
    <t>Q8VI47</t>
  </si>
  <si>
    <t>Q9DCV4</t>
  </si>
  <si>
    <t>O08997</t>
  </si>
  <si>
    <t>Q9QXP0</t>
  </si>
  <si>
    <t>Q9CQ01</t>
  </si>
  <si>
    <t>P35762</t>
  </si>
  <si>
    <t>Q68FL0</t>
  </si>
  <si>
    <t>O09126</t>
  </si>
  <si>
    <t>P26231</t>
  </si>
  <si>
    <t>Q8BHD0</t>
  </si>
  <si>
    <t>P28653</t>
  </si>
  <si>
    <t>P01027</t>
  </si>
  <si>
    <t>Q9CZU4</t>
  </si>
  <si>
    <t>P97821</t>
  </si>
  <si>
    <t>A2AFK4</t>
  </si>
  <si>
    <t>A2ACU7</t>
  </si>
  <si>
    <t>Q9CR84</t>
  </si>
  <si>
    <t>P19258</t>
  </si>
  <si>
    <t>Q921L7</t>
  </si>
  <si>
    <t>Q9R257</t>
  </si>
  <si>
    <t>P24549</t>
  </si>
  <si>
    <t>Q80Y81</t>
  </si>
  <si>
    <t>Q9WU78</t>
  </si>
  <si>
    <t>Q9CQP0</t>
  </si>
  <si>
    <t>Q9D799</t>
  </si>
  <si>
    <t>Q8R0Y6</t>
  </si>
  <si>
    <t>Q8BFZ3</t>
  </si>
  <si>
    <t>E9Q4A5</t>
  </si>
  <si>
    <t>P00329</t>
  </si>
  <si>
    <t>Q8K013</t>
  </si>
  <si>
    <t>P63321</t>
  </si>
  <si>
    <t>Q8K2I3</t>
  </si>
  <si>
    <t>P08228</t>
  </si>
  <si>
    <t>O88983</t>
  </si>
  <si>
    <t>Q5NCE8</t>
  </si>
  <si>
    <t>Q6GQT9</t>
  </si>
  <si>
    <t>E9Q3T0</t>
  </si>
  <si>
    <t>P36552</t>
  </si>
  <si>
    <t>Q8BTE5</t>
  </si>
  <si>
    <t>Q9WV54</t>
  </si>
  <si>
    <t>Q9CTY5</t>
  </si>
  <si>
    <t>Q9JKR6</t>
  </si>
  <si>
    <t>Q61735</t>
  </si>
  <si>
    <t>Q8CIM1</t>
  </si>
  <si>
    <t>Q78XF5</t>
  </si>
  <si>
    <t>Q33DR2</t>
  </si>
  <si>
    <t>Q9D6K5</t>
  </si>
  <si>
    <t>Q9CQY6</t>
  </si>
  <si>
    <t>D3YUA0</t>
  </si>
  <si>
    <t>Q9Z0V8</t>
  </si>
  <si>
    <t>F7ASG0</t>
  </si>
  <si>
    <t>P10649</t>
  </si>
  <si>
    <t>Q91XE8</t>
  </si>
  <si>
    <t>P62806</t>
  </si>
  <si>
    <t>Q8BMD8</t>
  </si>
  <si>
    <t>Q9CPV3</t>
  </si>
  <si>
    <t>O70579</t>
  </si>
  <si>
    <t>Q922Q4</t>
  </si>
  <si>
    <t>P26149</t>
  </si>
  <si>
    <t>P62281</t>
  </si>
  <si>
    <t>E0CZ27</t>
  </si>
  <si>
    <t>Q922J9</t>
  </si>
  <si>
    <t>Q9D938</t>
  </si>
  <si>
    <t>P97816</t>
  </si>
  <si>
    <t>O88343</t>
  </si>
  <si>
    <t>Q5XJF6</t>
  </si>
  <si>
    <t>P51150</t>
  </si>
  <si>
    <t>Q9D967</t>
  </si>
  <si>
    <t>Q03734</t>
  </si>
  <si>
    <t>P35576</t>
  </si>
  <si>
    <t>O09159</t>
  </si>
  <si>
    <t>H3BJS9</t>
  </si>
  <si>
    <t>Q8BU91</t>
  </si>
  <si>
    <t>P97287</t>
  </si>
  <si>
    <t>Q91W97</t>
  </si>
  <si>
    <t>Q9DB29</t>
  </si>
  <si>
    <t>A2AKV1</t>
  </si>
  <si>
    <t>Q9DCU9</t>
  </si>
  <si>
    <t>Q9EQ06</t>
  </si>
  <si>
    <t>A8Y5T6</t>
  </si>
  <si>
    <t>E9PZ91</t>
  </si>
  <si>
    <t>D3Z6Y2</t>
  </si>
  <si>
    <t>P16406</t>
  </si>
  <si>
    <t>P61458</t>
  </si>
  <si>
    <t>G3XA09</t>
  </si>
  <si>
    <t>Q91WK5</t>
  </si>
  <si>
    <t>P31428</t>
  </si>
  <si>
    <t>P62889</t>
  </si>
  <si>
    <t>Q64133</t>
  </si>
  <si>
    <t>P30115</t>
  </si>
  <si>
    <t>A1BN54</t>
  </si>
  <si>
    <t>Q8JZN7</t>
  </si>
  <si>
    <t>P61620</t>
  </si>
  <si>
    <t>P56375</t>
  </si>
  <si>
    <t>E9PVP3</t>
  </si>
  <si>
    <t>D3YYT0</t>
  </si>
  <si>
    <t>E0CYB9</t>
  </si>
  <si>
    <t>P10852</t>
  </si>
  <si>
    <t>Q64310</t>
  </si>
  <si>
    <t>Q8R3Q6</t>
  </si>
  <si>
    <t>Q8C2E4</t>
  </si>
  <si>
    <t>P17047</t>
  </si>
  <si>
    <t>Q8BYF6</t>
  </si>
  <si>
    <t>Q3UJU9</t>
  </si>
  <si>
    <t>Q9JJW0</t>
  </si>
  <si>
    <t>P08752</t>
  </si>
  <si>
    <t>Q9WUL7</t>
  </si>
  <si>
    <t>Q60605</t>
  </si>
  <si>
    <t>Q9QUJ7</t>
  </si>
  <si>
    <t>Q921H9</t>
  </si>
  <si>
    <t>B0V2N8</t>
  </si>
  <si>
    <t>P35290</t>
  </si>
  <si>
    <t>E9QAB6</t>
  </si>
  <si>
    <t>E9Q705</t>
  </si>
  <si>
    <t>Q8VCE6</t>
  </si>
  <si>
    <t>P00920</t>
  </si>
  <si>
    <t>Q9JIY5</t>
  </si>
  <si>
    <t>Q9CPY0</t>
  </si>
  <si>
    <t>O54794</t>
  </si>
  <si>
    <t>E9QNW6</t>
  </si>
  <si>
    <t>P56213</t>
  </si>
  <si>
    <t>Q91V61</t>
  </si>
  <si>
    <t>F6UXY4</t>
  </si>
  <si>
    <t>Q8C6I2</t>
  </si>
  <si>
    <t>P52760</t>
  </si>
  <si>
    <t>P35293</t>
  </si>
  <si>
    <t>Q9D0J4</t>
  </si>
  <si>
    <t>Q8BP40</t>
  </si>
  <si>
    <t>Q8VHW3</t>
  </si>
  <si>
    <t>P40240</t>
  </si>
  <si>
    <t>Q9DCY0</t>
  </si>
  <si>
    <t>Q5SW88</t>
  </si>
  <si>
    <t>P11930</t>
  </si>
  <si>
    <t>E0CXN5</t>
  </si>
  <si>
    <t>P16460</t>
  </si>
  <si>
    <t>P58252</t>
  </si>
  <si>
    <t>O09049</t>
  </si>
  <si>
    <t>Q7TNE1</t>
  </si>
  <si>
    <t>Q792Z1</t>
  </si>
  <si>
    <t>P35700</t>
  </si>
  <si>
    <t>Q9D4B1</t>
  </si>
  <si>
    <t>G3X9J6</t>
  </si>
  <si>
    <t>P06151</t>
  </si>
  <si>
    <t>O35387</t>
  </si>
  <si>
    <t>G5E8X1</t>
  </si>
  <si>
    <t>Q9D8B6</t>
  </si>
  <si>
    <t>P18760</t>
  </si>
  <si>
    <t>O88848</t>
  </si>
  <si>
    <t>Q9DCX8</t>
  </si>
  <si>
    <t>Q3TQC7</t>
  </si>
  <si>
    <t>Q3UV17</t>
  </si>
  <si>
    <t>Q8K5C8</t>
  </si>
  <si>
    <t>Q5D073</t>
  </si>
  <si>
    <t>Q9WUU7</t>
  </si>
  <si>
    <t>Q9D826</t>
  </si>
  <si>
    <t>Q925N2</t>
  </si>
  <si>
    <t>Q8R1G2</t>
  </si>
  <si>
    <t>P04117</t>
  </si>
  <si>
    <t>Q9ES97</t>
  </si>
  <si>
    <t>Q9QZA0</t>
  </si>
  <si>
    <t>Q9DBN5</t>
  </si>
  <si>
    <t>Q8BP67</t>
  </si>
  <si>
    <t>Q33DR3</t>
  </si>
  <si>
    <t>Q8JZM0</t>
  </si>
  <si>
    <t>Q9CWU6</t>
  </si>
  <si>
    <t>D3Z0H7</t>
  </si>
  <si>
    <t>P12658</t>
  </si>
  <si>
    <t>Q91XE0</t>
  </si>
  <si>
    <t>Q9D110</t>
  </si>
  <si>
    <t>Q8BP65</t>
  </si>
  <si>
    <t>Q3SXD3</t>
  </si>
  <si>
    <t>P08905</t>
  </si>
  <si>
    <t>P62821</t>
  </si>
  <si>
    <t>Q8VCH8</t>
  </si>
  <si>
    <t>Q9DBC0</t>
  </si>
  <si>
    <t>A2AS89</t>
  </si>
  <si>
    <t>Q8VCR3</t>
  </si>
  <si>
    <t>Q9ESG4</t>
  </si>
  <si>
    <t>O88338</t>
  </si>
  <si>
    <t>Q6ZQ38</t>
  </si>
  <si>
    <t>Q9CQL6</t>
  </si>
  <si>
    <t>Q8C7X2</t>
  </si>
  <si>
    <t>G5E850</t>
  </si>
  <si>
    <t>Q9DBG6</t>
  </si>
  <si>
    <t>Q9CZL5</t>
  </si>
  <si>
    <t>Q9DB10</t>
  </si>
  <si>
    <t>A2AL13</t>
  </si>
  <si>
    <t>Q61767</t>
  </si>
  <si>
    <t>Q8VCT4</t>
  </si>
  <si>
    <t>O88844</t>
  </si>
  <si>
    <t>Q14AI6</t>
  </si>
  <si>
    <t>Q921H8</t>
  </si>
  <si>
    <t>Q9D964</t>
  </si>
  <si>
    <t>Q9D7N6</t>
  </si>
  <si>
    <t>Q9ERR7</t>
  </si>
  <si>
    <t>P63101</t>
  </si>
  <si>
    <t>Q8CAQ8</t>
  </si>
  <si>
    <t>P51410</t>
  </si>
  <si>
    <t>O88396</t>
  </si>
  <si>
    <t>Q9CQB5</t>
  </si>
  <si>
    <t>P47911</t>
  </si>
  <si>
    <t>Q5IRJ6</t>
  </si>
  <si>
    <t>P30412</t>
  </si>
  <si>
    <t>Q9Z211</t>
  </si>
  <si>
    <t>Q9QUI0</t>
  </si>
  <si>
    <t>Q9DBP5</t>
  </si>
  <si>
    <t>Q8C163</t>
  </si>
  <si>
    <t>Q99JR1</t>
  </si>
  <si>
    <t>Q8R086</t>
  </si>
  <si>
    <t>Q9CZD5</t>
  </si>
  <si>
    <t>Q8CFA2</t>
  </si>
  <si>
    <t>Q9Z1Q2</t>
  </si>
  <si>
    <t>P55258</t>
  </si>
  <si>
    <t>Q8BFZ9</t>
  </si>
  <si>
    <t>Q9CQD1</t>
  </si>
  <si>
    <t>Q6PDY2</t>
  </si>
  <si>
    <t>Q78KK3</t>
  </si>
  <si>
    <t>Q80UU9</t>
  </si>
  <si>
    <t>O35465</t>
  </si>
  <si>
    <t>P35292</t>
  </si>
  <si>
    <t>B2RSH2</t>
  </si>
  <si>
    <t>Q8BKC5</t>
  </si>
  <si>
    <t>E9Q3G7</t>
  </si>
  <si>
    <t>Q5RKZ7</t>
  </si>
  <si>
    <t>Q8C779</t>
  </si>
  <si>
    <t>Q8VCH0</t>
  </si>
  <si>
    <t>P40142</t>
  </si>
  <si>
    <t>F7C846</t>
  </si>
  <si>
    <t>Q3TML0</t>
  </si>
  <si>
    <t>D3YZ54</t>
  </si>
  <si>
    <t>P97449</t>
  </si>
  <si>
    <t>P35279</t>
  </si>
  <si>
    <t>P16858</t>
  </si>
  <si>
    <t>A2AHX9</t>
  </si>
  <si>
    <t>Q5SVG5</t>
  </si>
  <si>
    <t>Q9CYV5</t>
  </si>
  <si>
    <t>P57780</t>
  </si>
  <si>
    <t>P63028</t>
  </si>
  <si>
    <t>P62204</t>
  </si>
  <si>
    <t>Q9WVM8</t>
  </si>
  <si>
    <t>P46638</t>
  </si>
  <si>
    <t>Q9JMH6</t>
  </si>
  <si>
    <t>Q61133</t>
  </si>
  <si>
    <t>E0CXW2</t>
  </si>
  <si>
    <t>Q61171</t>
  </si>
  <si>
    <t>Q62426</t>
  </si>
  <si>
    <t>D3YVC9</t>
  </si>
  <si>
    <t>Q80U63</t>
  </si>
  <si>
    <t>Q6GQS1</t>
  </si>
  <si>
    <t>Q9DCC7</t>
  </si>
  <si>
    <t>Q9QXD6</t>
  </si>
  <si>
    <t>Q9D009</t>
  </si>
  <si>
    <t>Q8BW00</t>
  </si>
  <si>
    <t>Q9DAM5</t>
  </si>
  <si>
    <t>A8DUK4</t>
  </si>
  <si>
    <t>Q5SV80</t>
  </si>
  <si>
    <t>Q9D3P8</t>
  </si>
  <si>
    <t>Q8CA44</t>
  </si>
  <si>
    <t>P28825</t>
  </si>
  <si>
    <t>Q9D113</t>
  </si>
  <si>
    <t>O55125</t>
  </si>
  <si>
    <t>Q64727</t>
  </si>
  <si>
    <t>Q8VIK2</t>
  </si>
  <si>
    <t>Q8BK08</t>
  </si>
  <si>
    <t>P35980</t>
  </si>
  <si>
    <t>G3UW46</t>
  </si>
  <si>
    <t>Q3THF9</t>
  </si>
  <si>
    <t>P14869</t>
  </si>
  <si>
    <t>E9PWU7</t>
  </si>
  <si>
    <t>Q3U4I7</t>
  </si>
  <si>
    <t>P58059</t>
  </si>
  <si>
    <t>Q3UNZ8</t>
  </si>
  <si>
    <t>O54734</t>
  </si>
  <si>
    <t>O88587</t>
  </si>
  <si>
    <t>E9QJW0</t>
  </si>
  <si>
    <t>Q99KR3</t>
  </si>
  <si>
    <t>Q9CQE1</t>
  </si>
  <si>
    <t>Q8R0I0</t>
  </si>
  <si>
    <t>Q6P9J9</t>
  </si>
  <si>
    <t>Q99K67</t>
  </si>
  <si>
    <t>Q922H2</t>
  </si>
  <si>
    <t>E9Q8R5</t>
  </si>
  <si>
    <t>Q6P6M5</t>
  </si>
  <si>
    <t>Q5I0W6</t>
  </si>
  <si>
    <t>P62827</t>
  </si>
  <si>
    <t>P05064</t>
  </si>
  <si>
    <t>E9PY03</t>
  </si>
  <si>
    <t>Q9D0L7</t>
  </si>
  <si>
    <t>P45878</t>
  </si>
  <si>
    <t>Q8BHN3</t>
  </si>
  <si>
    <t>O35386</t>
  </si>
  <si>
    <t>Q8BLF1</t>
  </si>
  <si>
    <t>D3Z2Y7</t>
  </si>
  <si>
    <t>E9QLB8</t>
  </si>
  <si>
    <t>P14246</t>
  </si>
  <si>
    <t>P68373</t>
  </si>
  <si>
    <t>P56394</t>
  </si>
  <si>
    <t>Q9CPW3</t>
  </si>
  <si>
    <t>P18894</t>
  </si>
  <si>
    <t>E9Q175</t>
  </si>
  <si>
    <t>P10648</t>
  </si>
  <si>
    <t>O88986</t>
  </si>
  <si>
    <t>Q8C6B0</t>
  </si>
  <si>
    <t>Q8QZY2</t>
  </si>
  <si>
    <t>Q9CQM2</t>
  </si>
  <si>
    <t>Q8K1N1</t>
  </si>
  <si>
    <t>O08966</t>
  </si>
  <si>
    <t>Q7TNS2</t>
  </si>
  <si>
    <t>P17742</t>
  </si>
  <si>
    <t>P56380</t>
  </si>
  <si>
    <t>P68037</t>
  </si>
  <si>
    <t>Q8K1C0</t>
  </si>
  <si>
    <t>P17427</t>
  </si>
  <si>
    <t>Q7TMV3</t>
  </si>
  <si>
    <t>Q9Z2G9</t>
  </si>
  <si>
    <t>Q9D2R8</t>
  </si>
  <si>
    <t>Q8R2Y8</t>
  </si>
  <si>
    <t>Q9QXD1</t>
  </si>
  <si>
    <t>Q8VCN5</t>
  </si>
  <si>
    <t>E9PVN6</t>
  </si>
  <si>
    <t>P70245</t>
  </si>
  <si>
    <t>P09103</t>
  </si>
  <si>
    <t>D3YTP3</t>
  </si>
  <si>
    <t>Q8BN51</t>
  </si>
  <si>
    <t>Q923X4</t>
  </si>
  <si>
    <t>Q8CBY0</t>
  </si>
  <si>
    <t>P10639</t>
  </si>
  <si>
    <t>Q3UQ84</t>
  </si>
  <si>
    <t>A2AQU8</t>
  </si>
  <si>
    <t>Q9D1G1</t>
  </si>
  <si>
    <t>Q91W43</t>
  </si>
  <si>
    <t>P80314</t>
  </si>
  <si>
    <t>Q8BH80</t>
  </si>
  <si>
    <t>Q91VN4</t>
  </si>
  <si>
    <t>D3Z4X7</t>
  </si>
  <si>
    <t>Q91XC9</t>
  </si>
  <si>
    <t>Q91WN4</t>
  </si>
  <si>
    <t>Q99MS3</t>
  </si>
  <si>
    <t>Q9NYQ2</t>
  </si>
  <si>
    <t>O08914</t>
  </si>
  <si>
    <t>P00375</t>
  </si>
  <si>
    <t>Q5BL07</t>
  </si>
  <si>
    <t>P24369</t>
  </si>
  <si>
    <t>G3X8R0</t>
  </si>
  <si>
    <t>Q9JKW0</t>
  </si>
  <si>
    <t>Q0VG49</t>
  </si>
  <si>
    <t>Q9R0A0</t>
  </si>
  <si>
    <t>S4R1J0</t>
  </si>
  <si>
    <t>Q9D0B5</t>
  </si>
  <si>
    <t>H7BWY3</t>
  </si>
  <si>
    <t>Q3TDN2</t>
  </si>
  <si>
    <t>B1AV77</t>
  </si>
  <si>
    <t>Q9QYR7</t>
  </si>
  <si>
    <t>Q8VHG0</t>
  </si>
  <si>
    <t>P61021</t>
  </si>
  <si>
    <t>P35282</t>
  </si>
  <si>
    <t>Q8BWN8</t>
  </si>
  <si>
    <t>Q6ZQM8</t>
  </si>
  <si>
    <t>Q8JZV9</t>
  </si>
  <si>
    <t>E9PZF0</t>
  </si>
  <si>
    <t>Q9DBM2</t>
  </si>
  <si>
    <t>Q9DC50</t>
  </si>
  <si>
    <t>Q9JIY8</t>
  </si>
  <si>
    <t>O08691</t>
  </si>
  <si>
    <t>Q9DCF9</t>
  </si>
  <si>
    <t>Q8BGV0</t>
  </si>
  <si>
    <t>B1AUE5</t>
  </si>
  <si>
    <t>Q9D1I2</t>
  </si>
  <si>
    <t>Q91XE4</t>
  </si>
  <si>
    <t>F6TVX7</t>
  </si>
  <si>
    <t>Q9Z2W0</t>
  </si>
  <si>
    <t>Q9CY28</t>
  </si>
  <si>
    <t>G3XA48</t>
  </si>
  <si>
    <t>O54749</t>
  </si>
  <si>
    <t>D5MCW4</t>
  </si>
  <si>
    <t>Q8CG72</t>
  </si>
  <si>
    <t>L7N466</t>
  </si>
  <si>
    <t>Q8BTN3</t>
  </si>
  <si>
    <t>P59017</t>
  </si>
  <si>
    <t>Q922D8</t>
  </si>
  <si>
    <t>Q9WV96</t>
  </si>
  <si>
    <t>Q9JIQ3</t>
  </si>
  <si>
    <t>Q5SX49</t>
  </si>
  <si>
    <t>Q922Q8</t>
  </si>
  <si>
    <t>Q8BJ64</t>
  </si>
  <si>
    <t>V9GX21</t>
  </si>
  <si>
    <t>Q9Z0S1</t>
  </si>
  <si>
    <t>P54869</t>
  </si>
  <si>
    <t>Q91WV7</t>
  </si>
  <si>
    <t>P63260</t>
  </si>
  <si>
    <t>G5E8U6</t>
  </si>
  <si>
    <t>Q9D2R6</t>
  </si>
  <si>
    <t>Q3U7R1</t>
  </si>
  <si>
    <t>Q924L1</t>
  </si>
  <si>
    <t>Q791V5</t>
  </si>
  <si>
    <t>Q9JJG9</t>
  </si>
  <si>
    <t>Q8BPT6</t>
  </si>
  <si>
    <t>F6TRQ3</t>
  </si>
  <si>
    <t>Q9CR98</t>
  </si>
  <si>
    <t>Q3UE92</t>
  </si>
  <si>
    <t>P63001</t>
  </si>
  <si>
    <t>P53994</t>
  </si>
  <si>
    <t>Q8CBM2</t>
  </si>
  <si>
    <t>P23927</t>
  </si>
  <si>
    <t>Q9CYK1</t>
  </si>
  <si>
    <t>Q91Y97</t>
  </si>
  <si>
    <t>Q5SRC5</t>
  </si>
  <si>
    <t>Q9R1J0</t>
  </si>
  <si>
    <t>P31786</t>
  </si>
  <si>
    <t>Q8VCF0</t>
  </si>
  <si>
    <t>E9PWV7</t>
  </si>
  <si>
    <t>Q7TMS5</t>
  </si>
  <si>
    <t>Q60649</t>
  </si>
  <si>
    <t>Q60766</t>
  </si>
  <si>
    <t>H3BKM0</t>
  </si>
  <si>
    <t>Q8CFJ7</t>
  </si>
  <si>
    <t>Q9EPL9</t>
  </si>
  <si>
    <t>Q925N0</t>
  </si>
  <si>
    <t>Q60928</t>
  </si>
  <si>
    <t>G5E8T9</t>
  </si>
  <si>
    <t>P46425</t>
  </si>
  <si>
    <t>O88952</t>
  </si>
  <si>
    <t>Q99LC9</t>
  </si>
  <si>
    <t>Q64521</t>
  </si>
  <si>
    <t>P35278</t>
  </si>
  <si>
    <t>D3YXL1</t>
  </si>
  <si>
    <t>Q6DYE8</t>
  </si>
  <si>
    <t>Q8R2R6</t>
  </si>
  <si>
    <t>Q9D7A8</t>
  </si>
  <si>
    <t>Q9CR57</t>
  </si>
  <si>
    <t>Q8K0L3</t>
  </si>
  <si>
    <t>Q3TXV4</t>
  </si>
  <si>
    <t>Q91XF0</t>
  </si>
  <si>
    <t>Q922Z0</t>
  </si>
  <si>
    <t>Q91VB8</t>
  </si>
  <si>
    <t>Q922G0</t>
  </si>
  <si>
    <t>Q64462</t>
  </si>
  <si>
    <t>D3Z0G0</t>
  </si>
  <si>
    <t>Q9CWB7</t>
  </si>
  <si>
    <t>Q9DCP4</t>
  </si>
  <si>
    <t>Q9CZW5</t>
  </si>
  <si>
    <t>Q5SZ93</t>
  </si>
  <si>
    <t>P35285</t>
  </si>
  <si>
    <t>P35276</t>
  </si>
  <si>
    <t>Q61847</t>
  </si>
  <si>
    <t>K3W4L7</t>
  </si>
  <si>
    <t>Q61411</t>
  </si>
  <si>
    <t>Q8BFR5</t>
  </si>
  <si>
    <t>Q6PF96</t>
  </si>
  <si>
    <t>P35802</t>
  </si>
  <si>
    <t>Q9CR63</t>
  </si>
  <si>
    <t>P62073</t>
  </si>
  <si>
    <t>Q921L3</t>
  </si>
  <si>
    <t>Q91VA0</t>
  </si>
  <si>
    <t>Q61391</t>
  </si>
  <si>
    <t>E9QN99</t>
  </si>
  <si>
    <t>Q3TJI8</t>
  </si>
  <si>
    <t>Q9QXY9</t>
  </si>
  <si>
    <t>Q9DCA2</t>
  </si>
  <si>
    <t>Q78JN3</t>
  </si>
  <si>
    <t>P14094</t>
  </si>
  <si>
    <t>P14211</t>
  </si>
  <si>
    <t>Q8BXK9</t>
  </si>
  <si>
    <t>Q99JB2</t>
  </si>
  <si>
    <t>P50285</t>
  </si>
  <si>
    <t>Q8BGA8</t>
  </si>
  <si>
    <t>Q8R216</t>
  </si>
  <si>
    <t>Q8CFZ5</t>
  </si>
  <si>
    <t>Q9DCN2</t>
  </si>
  <si>
    <t>P51863</t>
  </si>
  <si>
    <t>E9Q7G1</t>
  </si>
  <si>
    <t>Q8BZ09</t>
  </si>
  <si>
    <t>Q9JLJ2</t>
  </si>
  <si>
    <t>J3QMX0</t>
  </si>
  <si>
    <t>Q920R6</t>
  </si>
  <si>
    <t>Q78YY6</t>
  </si>
  <si>
    <t>D3Z7P2</t>
  </si>
  <si>
    <t>Q9CPW2</t>
  </si>
  <si>
    <t>Q9Z2V4</t>
  </si>
  <si>
    <t>Q91V64</t>
  </si>
  <si>
    <t>P37040</t>
  </si>
  <si>
    <t>E9QLB2</t>
  </si>
  <si>
    <t>Q641P0</t>
  </si>
  <si>
    <t>P42925</t>
  </si>
  <si>
    <t>Q5U5I3</t>
  </si>
  <si>
    <t>Q8JZU2</t>
  </si>
  <si>
    <t>Q3U125</t>
  </si>
  <si>
    <t>O88576</t>
  </si>
  <si>
    <t>Q3UNX5</t>
  </si>
  <si>
    <t>P34884</t>
  </si>
  <si>
    <t>Q99N92</t>
  </si>
  <si>
    <t>P63242</t>
  </si>
  <si>
    <t>Q9DBK0</t>
  </si>
  <si>
    <t>P26040</t>
  </si>
  <si>
    <t>Q9WV55</t>
  </si>
  <si>
    <t>Q8VEA4</t>
  </si>
  <si>
    <t>A2AKK5</t>
  </si>
  <si>
    <t>Q60931</t>
  </si>
  <si>
    <t>Q8VCM5</t>
  </si>
  <si>
    <t>Q60930</t>
  </si>
  <si>
    <t>Q8BGD4</t>
  </si>
  <si>
    <t>O35488</t>
  </si>
  <si>
    <t>P61358</t>
  </si>
  <si>
    <t>Q8BGI5</t>
  </si>
  <si>
    <t>E0CXB9</t>
  </si>
  <si>
    <t>Q91V41</t>
  </si>
  <si>
    <t>Q9CPX7</t>
  </si>
  <si>
    <t>Q91WG3</t>
  </si>
  <si>
    <t>P62880</t>
  </si>
  <si>
    <t>Q62433</t>
  </si>
  <si>
    <t>Q9JII6</t>
  </si>
  <si>
    <t>Q9CZ83</t>
  </si>
  <si>
    <t>E9Q0W2</t>
  </si>
  <si>
    <t>P28843</t>
  </si>
  <si>
    <t>P55096</t>
  </si>
  <si>
    <t>Q8JZZ0</t>
  </si>
  <si>
    <t>E9PZ00</t>
  </si>
  <si>
    <t>A2AL50</t>
  </si>
  <si>
    <t>E9QN44</t>
  </si>
  <si>
    <t>P84078</t>
  </si>
  <si>
    <t>Q9CPS6</t>
  </si>
  <si>
    <t>P62900</t>
  </si>
  <si>
    <t>P10126</t>
  </si>
  <si>
    <t>O08547</t>
  </si>
  <si>
    <t>Q9CPZ8</t>
  </si>
  <si>
    <t>Q8BVN4</t>
  </si>
  <si>
    <t>Q504M2</t>
  </si>
  <si>
    <t>Q9JIY7</t>
  </si>
  <si>
    <t>P50518</t>
  </si>
  <si>
    <t>Q9D1D4</t>
  </si>
  <si>
    <t>Q9DCI9</t>
  </si>
  <si>
    <t>Q9CQ22</t>
  </si>
  <si>
    <t>Q02013</t>
  </si>
  <si>
    <t>Q9Z2J0</t>
  </si>
  <si>
    <t>E9Q4F9</t>
  </si>
  <si>
    <t>Q9R0M6</t>
  </si>
  <si>
    <t>Q8VCG1</t>
  </si>
  <si>
    <t>P14115</t>
  </si>
  <si>
    <t>Q9DBN4</t>
  </si>
  <si>
    <t>Q9D8L3</t>
  </si>
  <si>
    <t>A2BIN1</t>
  </si>
  <si>
    <t>P98192</t>
  </si>
  <si>
    <t>D3Z712</t>
  </si>
  <si>
    <t>Q8CAV0</t>
  </si>
  <si>
    <t>Q8C1Q6</t>
  </si>
  <si>
    <t>Q9DCN1</t>
  </si>
  <si>
    <t>Q9DB70</t>
  </si>
  <si>
    <t>Q3V460</t>
  </si>
  <si>
    <t>Q6P9L6</t>
  </si>
  <si>
    <t>P12815</t>
  </si>
  <si>
    <t>F7CJS8</t>
  </si>
  <si>
    <t>Q9JIW9</t>
  </si>
  <si>
    <t>P61110</t>
  </si>
  <si>
    <t>Q3THE2</t>
  </si>
  <si>
    <t>Q91WU0</t>
  </si>
  <si>
    <t>E9PYL9</t>
  </si>
  <si>
    <t>F6QKK2</t>
  </si>
  <si>
    <t>Q9CQU8</t>
  </si>
  <si>
    <t>P27773</t>
  </si>
  <si>
    <t>Q8VCZ9</t>
  </si>
  <si>
    <t>P67984</t>
  </si>
  <si>
    <t>H7BWY6</t>
  </si>
  <si>
    <t>Q6PHN9</t>
  </si>
  <si>
    <t>D3YYM6</t>
  </si>
  <si>
    <t>Q91V76</t>
  </si>
  <si>
    <t>E9PUY1</t>
  </si>
  <si>
    <t>Q9D2V6</t>
  </si>
  <si>
    <t>Q9DBG1</t>
  </si>
  <si>
    <t>P63037</t>
  </si>
  <si>
    <t>P62814</t>
  </si>
  <si>
    <t>O08715</t>
  </si>
  <si>
    <t>P14152</t>
  </si>
  <si>
    <t>Q99P30</t>
  </si>
  <si>
    <t>Q9D7P6</t>
  </si>
  <si>
    <t>E9Q7E1</t>
  </si>
  <si>
    <t>P35979</t>
  </si>
  <si>
    <t>Q8VC48</t>
  </si>
  <si>
    <t>Q3TFT3</t>
  </si>
  <si>
    <t>P23589</t>
  </si>
  <si>
    <t>P15532</t>
  </si>
  <si>
    <t>P58137</t>
  </si>
  <si>
    <t>Q0VDM6</t>
  </si>
  <si>
    <t>Q8VC69</t>
  </si>
  <si>
    <t>P84096</t>
  </si>
  <si>
    <t>B8QI35</t>
  </si>
  <si>
    <t>H3BKH6</t>
  </si>
  <si>
    <t>D3YTT4</t>
  </si>
  <si>
    <t>O88425</t>
  </si>
  <si>
    <t>P61089</t>
  </si>
  <si>
    <t>O70503</t>
  </si>
  <si>
    <t>O88623</t>
  </si>
  <si>
    <t>P62874</t>
  </si>
  <si>
    <t>Q564G0</t>
  </si>
  <si>
    <t>Q9QXT0</t>
  </si>
  <si>
    <t>P17897</t>
  </si>
  <si>
    <t>Q99KF1</t>
  </si>
  <si>
    <t>O55022</t>
  </si>
  <si>
    <t>Q8BH78</t>
  </si>
  <si>
    <t>Q6ZQI3</t>
  </si>
  <si>
    <t>Q9WV85</t>
  </si>
  <si>
    <t>Q9DCL4</t>
  </si>
  <si>
    <t>Q9CR51</t>
  </si>
  <si>
    <t>Q9CR67</t>
  </si>
  <si>
    <t>P61028</t>
  </si>
  <si>
    <t>D3Z0M4</t>
  </si>
  <si>
    <t>Q9ERI2</t>
  </si>
  <si>
    <t>P62835</t>
  </si>
  <si>
    <t>Q9CQQ0</t>
  </si>
  <si>
    <t>P26043</t>
  </si>
  <si>
    <t>E9QAZ2</t>
  </si>
  <si>
    <t>Q91YQ5</t>
  </si>
  <si>
    <t>Q3U276</t>
  </si>
  <si>
    <t>Q91WR5</t>
  </si>
  <si>
    <t>D3Z2F7</t>
  </si>
  <si>
    <t>P0DJF2</t>
  </si>
  <si>
    <t>G3UW41</t>
  </si>
  <si>
    <t>P62717</t>
  </si>
  <si>
    <t>Q923I7</t>
  </si>
  <si>
    <t>Q5FW57</t>
  </si>
  <si>
    <t>P50516</t>
  </si>
  <si>
    <t>D3Z5B1</t>
  </si>
  <si>
    <t>Q6ZWR6</t>
  </si>
  <si>
    <t>B8JI96</t>
  </si>
  <si>
    <t>Q8BGG9</t>
  </si>
  <si>
    <t>P62331</t>
  </si>
  <si>
    <t>Q04646</t>
  </si>
  <si>
    <t>Q99NF1</t>
  </si>
  <si>
    <t>Q9CQM8</t>
  </si>
  <si>
    <t>O70218</t>
  </si>
  <si>
    <t>Q9D7N9</t>
  </si>
  <si>
    <t>Q78RX3</t>
  </si>
  <si>
    <t>Q3UFY8</t>
  </si>
  <si>
    <t>O88552</t>
  </si>
  <si>
    <t>P70441</t>
  </si>
  <si>
    <t>P16125</t>
  </si>
  <si>
    <t>Q58EV3</t>
  </si>
  <si>
    <t>Q99PT1</t>
  </si>
  <si>
    <t>Q9CQI6</t>
  </si>
  <si>
    <t>Q3V117</t>
  </si>
  <si>
    <t>E9QNH7</t>
  </si>
  <si>
    <t>Q07813</t>
  </si>
  <si>
    <t>P59999</t>
  </si>
  <si>
    <t>Q64471</t>
  </si>
  <si>
    <t>Q5RI75</t>
  </si>
  <si>
    <t>Q5RL79</t>
  </si>
  <si>
    <t>A2AH27</t>
  </si>
  <si>
    <t>Q91WG0</t>
  </si>
  <si>
    <t>Q6ZWZ7</t>
  </si>
  <si>
    <t>A2ASZ8</t>
  </si>
  <si>
    <t>Q99N84</t>
  </si>
  <si>
    <t>P59240</t>
  </si>
  <si>
    <t>P97298</t>
  </si>
  <si>
    <t>P26041</t>
  </si>
  <si>
    <t>F8WHQ8</t>
  </si>
  <si>
    <t>A2ADF7</t>
  </si>
  <si>
    <t>Q8VCM4</t>
  </si>
  <si>
    <t>P61750</t>
  </si>
  <si>
    <t>P62911</t>
  </si>
  <si>
    <t>Q9DD20</t>
  </si>
  <si>
    <t>Q9JM62</t>
  </si>
  <si>
    <t>O70404</t>
  </si>
  <si>
    <t>Q01768</t>
  </si>
  <si>
    <t>Q91ZU6</t>
  </si>
  <si>
    <t>Q8BZN7</t>
  </si>
  <si>
    <t>Q9CY50</t>
  </si>
  <si>
    <t>Q8BHT6</t>
  </si>
  <si>
    <t>Q02257</t>
  </si>
  <si>
    <t>Q6PD26</t>
  </si>
  <si>
    <t>B0R029</t>
  </si>
  <si>
    <t>Q9Z1G3</t>
  </si>
  <si>
    <t>Q9WVL3</t>
  </si>
  <si>
    <t>K3W4Q8</t>
  </si>
  <si>
    <t>Q3V0K9</t>
  </si>
  <si>
    <t>B8JKU6</t>
  </si>
  <si>
    <t>Q9CYF5</t>
  </si>
  <si>
    <t>P15864</t>
  </si>
  <si>
    <t>P57716</t>
  </si>
  <si>
    <t>P61804</t>
  </si>
  <si>
    <t>E9QPE7</t>
  </si>
  <si>
    <t>Q01853</t>
  </si>
  <si>
    <t>P09242</t>
  </si>
  <si>
    <t>B2KF92</t>
  </si>
  <si>
    <t>M0QWY0</t>
  </si>
  <si>
    <t>Q9Z110</t>
  </si>
  <si>
    <t>Q8K2I4</t>
  </si>
  <si>
    <t>Q62470</t>
  </si>
  <si>
    <t>J3QM82</t>
  </si>
  <si>
    <t>Q9D0Y8</t>
  </si>
  <si>
    <t>Q8K126</t>
  </si>
  <si>
    <t>P62259</t>
  </si>
  <si>
    <t>D3Z7J3</t>
  </si>
  <si>
    <t>J3QJX3</t>
  </si>
  <si>
    <t>Q9D1K2</t>
  </si>
  <si>
    <t>Q64442</t>
  </si>
  <si>
    <t>B5THE2</t>
  </si>
  <si>
    <t>G5E8U1</t>
  </si>
  <si>
    <t>A2AC16</t>
  </si>
  <si>
    <t>Q9JLJ5</t>
  </si>
  <si>
    <t>Q9QWR8</t>
  </si>
  <si>
    <t>Q99MY8</t>
  </si>
  <si>
    <t>P21614</t>
  </si>
  <si>
    <t>Q3U4P5</t>
  </si>
  <si>
    <t>Q7TNL9</t>
  </si>
  <si>
    <t>Q9Z1W8</t>
  </si>
  <si>
    <t>Q9Z0S6</t>
  </si>
  <si>
    <t>E9Q9C5</t>
  </si>
  <si>
    <t>Q3SXD2</t>
  </si>
  <si>
    <t>Q8CCH2</t>
  </si>
  <si>
    <t>Q8BW66</t>
  </si>
  <si>
    <t>Q9D1Q4</t>
  </si>
  <si>
    <t>Q6DFW4</t>
  </si>
  <si>
    <t>O70577</t>
  </si>
  <si>
    <t>Q9D1F9</t>
  </si>
  <si>
    <t>P63087</t>
  </si>
  <si>
    <t>Q3THW5</t>
  </si>
  <si>
    <t>Q99MV7</t>
  </si>
  <si>
    <t>Q8K248</t>
  </si>
  <si>
    <t>O88968</t>
  </si>
  <si>
    <t>G3X9C2</t>
  </si>
  <si>
    <t>P14069</t>
  </si>
  <si>
    <t>P11589</t>
  </si>
  <si>
    <t>Q3UUQ7</t>
  </si>
  <si>
    <t>P35505</t>
  </si>
  <si>
    <t>P11714</t>
  </si>
  <si>
    <t>E0CYS0</t>
  </si>
  <si>
    <t>Q9QYE3</t>
  </si>
  <si>
    <t>A2AFF6</t>
  </si>
  <si>
    <t>Q8C4G3</t>
  </si>
  <si>
    <t>A2ATM9</t>
  </si>
  <si>
    <t>F6QQP6</t>
  </si>
  <si>
    <t>E9QAT6</t>
  </si>
  <si>
    <t>D3YTQ5</t>
  </si>
  <si>
    <t>D3YUC2</t>
  </si>
  <si>
    <t>D3YYT1</t>
  </si>
  <si>
    <t>D3Z3F7</t>
  </si>
  <si>
    <t>D3Z4B4</t>
  </si>
  <si>
    <t>D6RHN2</t>
  </si>
  <si>
    <t>D6RI20</t>
  </si>
  <si>
    <t>E9PVS5</t>
  </si>
  <si>
    <t>E9Q7P9</t>
  </si>
  <si>
    <t>E9QMW9</t>
  </si>
  <si>
    <t>E9QND8</t>
  </si>
  <si>
    <t>O89017</t>
  </si>
  <si>
    <t>P06797</t>
  </si>
  <si>
    <t>Q8R1A8</t>
  </si>
  <si>
    <t>P23780</t>
  </si>
  <si>
    <t>P25688</t>
  </si>
  <si>
    <t>P50481</t>
  </si>
  <si>
    <t>P56371</t>
  </si>
  <si>
    <t>P60322</t>
  </si>
  <si>
    <t>P61211</t>
  </si>
  <si>
    <t>P62342</t>
  </si>
  <si>
    <t>P62492</t>
  </si>
  <si>
    <t>P62918</t>
  </si>
  <si>
    <t>P97465</t>
  </si>
  <si>
    <t>Q05421</t>
  </si>
  <si>
    <t>Q0VBB0</t>
  </si>
  <si>
    <t>Q3TYT1</t>
  </si>
  <si>
    <t>Q64191</t>
  </si>
  <si>
    <t>Q64441</t>
  </si>
  <si>
    <t>Q6IR34</t>
  </si>
  <si>
    <t>Q6P264</t>
  </si>
  <si>
    <t>Q7TMR0</t>
  </si>
  <si>
    <t>Q80V42</t>
  </si>
  <si>
    <t>Q80VL1</t>
  </si>
  <si>
    <t>Q8C3X8</t>
  </si>
  <si>
    <t>Q8QZW3</t>
  </si>
  <si>
    <t>Q8VDJ3</t>
  </si>
  <si>
    <t>Q91WU2</t>
  </si>
  <si>
    <t>Q920A5</t>
  </si>
  <si>
    <t>Q99J25</t>
  </si>
  <si>
    <t>Q99J56</t>
  </si>
  <si>
    <t>Q99K41</t>
  </si>
  <si>
    <t>Q9DC29</t>
  </si>
  <si>
    <t>Q9EP69</t>
  </si>
  <si>
    <t>Q9WVJ3</t>
  </si>
  <si>
    <t>S4R2I9</t>
  </si>
  <si>
    <t>E9PX95</t>
  </si>
  <si>
    <t>E9Q7X4</t>
  </si>
  <si>
    <t>E9Q6Q4</t>
  </si>
  <si>
    <t>Q3TQN1</t>
  </si>
  <si>
    <t>Q8VCN3</t>
  </si>
  <si>
    <t>P27661</t>
  </si>
  <si>
    <t>Q5FW60</t>
  </si>
  <si>
    <t>Q9CZ57</t>
  </si>
  <si>
    <t>Q8R033</t>
  </si>
  <si>
    <t>G5E8H9</t>
  </si>
  <si>
    <t>Q80VP5</t>
  </si>
  <si>
    <t>Q571F8</t>
  </si>
  <si>
    <t>K7N6C2</t>
  </si>
  <si>
    <t>Q91YW3</t>
  </si>
  <si>
    <t>F6TLV3</t>
  </si>
  <si>
    <t>E9PXX7</t>
  </si>
  <si>
    <t>D3YU17</t>
  </si>
  <si>
    <t>O35490</t>
  </si>
  <si>
    <t>Q9DBW0</t>
  </si>
  <si>
    <t>P41317</t>
  </si>
  <si>
    <t>P00186</t>
  </si>
  <si>
    <t>P61255</t>
  </si>
  <si>
    <t>J3QP71</t>
  </si>
  <si>
    <t>Q31125</t>
  </si>
  <si>
    <t>Q8C1E7</t>
  </si>
  <si>
    <t>Q8VHE0</t>
  </si>
  <si>
    <t>E9Q3V2</t>
  </si>
  <si>
    <t>P62267</t>
  </si>
  <si>
    <t>Q9D3B1</t>
  </si>
  <si>
    <t>Q9DBE8</t>
  </si>
  <si>
    <t>P47963</t>
  </si>
  <si>
    <t>Q9R099</t>
  </si>
  <si>
    <t>Q9WUD0</t>
  </si>
  <si>
    <t>Q8VBZ3</t>
  </si>
  <si>
    <t>Q8BWQ1</t>
  </si>
  <si>
    <t>P12970</t>
  </si>
  <si>
    <t>Q9CQS8</t>
  </si>
  <si>
    <t>Q8VCA4</t>
  </si>
  <si>
    <t>A2AVJ7</t>
  </si>
  <si>
    <t>A2ALW5</t>
  </si>
  <si>
    <t>O08795</t>
  </si>
  <si>
    <t>O08601</t>
  </si>
  <si>
    <t>F6W6X9</t>
  </si>
  <si>
    <t>Q8BN57</t>
  </si>
  <si>
    <t>E9QL80</t>
  </si>
  <si>
    <t>Q91ZR1</t>
  </si>
  <si>
    <t>Q3UN02</t>
  </si>
  <si>
    <t>K9J7B2</t>
  </si>
  <si>
    <t>A2A547</t>
  </si>
  <si>
    <t>Q8C165</t>
  </si>
  <si>
    <t>Q80UM7</t>
  </si>
  <si>
    <t>Q60991</t>
  </si>
  <si>
    <t>Q8R0J2</t>
  </si>
  <si>
    <t>P62301</t>
  </si>
  <si>
    <t>P49429</t>
  </si>
  <si>
    <t>Q99LM2</t>
  </si>
  <si>
    <t>Q9QYC7</t>
  </si>
  <si>
    <t>P50427</t>
  </si>
  <si>
    <t>Q64FW2</t>
  </si>
  <si>
    <t>A2A7A7</t>
  </si>
  <si>
    <t>Q4U4S6</t>
  </si>
  <si>
    <t>Q9JIG8</t>
  </si>
  <si>
    <t>E9Q7F8</t>
  </si>
  <si>
    <t>Q9EQC1</t>
  </si>
  <si>
    <t>E9Q5K4</t>
  </si>
  <si>
    <t>Q8VCM7</t>
  </si>
  <si>
    <t>Q8C167</t>
  </si>
  <si>
    <t>G3UWD3</t>
  </si>
  <si>
    <t>Q01279</t>
  </si>
  <si>
    <t>Q9DBH5</t>
  </si>
  <si>
    <t>Q64459</t>
  </si>
  <si>
    <t>D3YX62</t>
  </si>
  <si>
    <t>Q3U3R4</t>
  </si>
  <si>
    <t>P62852</t>
  </si>
  <si>
    <t>O35423</t>
  </si>
  <si>
    <t>E9PZC3</t>
  </si>
  <si>
    <t>Q9JM76</t>
  </si>
  <si>
    <t>B5X0G2</t>
  </si>
  <si>
    <t>Q3UVK0</t>
  </si>
  <si>
    <t>Q8K4E0</t>
  </si>
  <si>
    <t>Q9D024</t>
  </si>
  <si>
    <t>Q9CZX9</t>
  </si>
  <si>
    <t>Q497J1</t>
  </si>
  <si>
    <t>H3BJ71</t>
  </si>
  <si>
    <t>Q8BJL9</t>
  </si>
  <si>
    <t>Q91WL5</t>
  </si>
  <si>
    <t>Q8R2L5</t>
  </si>
  <si>
    <t>Q8K154</t>
  </si>
  <si>
    <t>Q9D517</t>
  </si>
  <si>
    <t>Q8BFR4</t>
  </si>
  <si>
    <t>Q9Z0R9</t>
  </si>
  <si>
    <t>P39039</t>
  </si>
  <si>
    <t>P08226</t>
  </si>
  <si>
    <t>Q61335</t>
  </si>
  <si>
    <t>Q8VCG4</t>
  </si>
  <si>
    <t>Q9EQH2</t>
  </si>
  <si>
    <t>Q3UJQ9</t>
  </si>
  <si>
    <t>P99027</t>
  </si>
  <si>
    <t>D3Z3S1</t>
  </si>
  <si>
    <t>D6RG60</t>
  </si>
  <si>
    <t>Q9CQF9</t>
  </si>
  <si>
    <t>Q8C0K5</t>
  </si>
  <si>
    <t>P97872</t>
  </si>
  <si>
    <t>Q9CXW4</t>
  </si>
  <si>
    <t>Q8R5J9</t>
  </si>
  <si>
    <t>O35887</t>
  </si>
  <si>
    <t>Q9JHS3</t>
  </si>
  <si>
    <t>Q6ZWQ7</t>
  </si>
  <si>
    <t>Q8CDI7</t>
  </si>
  <si>
    <t>Q99KU0</t>
  </si>
  <si>
    <t>E9Q7K1</t>
  </si>
  <si>
    <t>Q91WH2</t>
  </si>
  <si>
    <t>Q91WT9</t>
  </si>
  <si>
    <t>B1AQR8</t>
  </si>
  <si>
    <t>Q8BU33</t>
  </si>
  <si>
    <t>D3Z748</t>
  </si>
  <si>
    <t>F8VPL2</t>
  </si>
  <si>
    <t>Q9EST5</t>
  </si>
  <si>
    <t>Q9D958</t>
  </si>
  <si>
    <t>Q920G8</t>
  </si>
  <si>
    <t>D3YUT3</t>
  </si>
  <si>
    <t>Q8R084</t>
  </si>
  <si>
    <t>P01638</t>
  </si>
  <si>
    <t>E9Q0T0</t>
  </si>
  <si>
    <t>Q00896</t>
  </si>
  <si>
    <t>Q9QXF8</t>
  </si>
  <si>
    <t>Q5XG73</t>
  </si>
  <si>
    <t>P01029</t>
  </si>
  <si>
    <t>F6TBV1</t>
  </si>
  <si>
    <t>E9QM61</t>
  </si>
  <si>
    <t>Q80WW9</t>
  </si>
  <si>
    <t>P83940</t>
  </si>
  <si>
    <t>D3Z3B2</t>
  </si>
  <si>
    <t>A2ARZ7</t>
  </si>
  <si>
    <t>P60060</t>
  </si>
  <si>
    <t>P15105</t>
  </si>
  <si>
    <t>P46978</t>
  </si>
  <si>
    <t>Q9CYA0</t>
  </si>
  <si>
    <t>P12265</t>
  </si>
  <si>
    <t>D3Z1T4</t>
  </si>
  <si>
    <t>A2A974</t>
  </si>
  <si>
    <t>Q9R092</t>
  </si>
  <si>
    <t>Q9CQV8</t>
  </si>
  <si>
    <t>E9Q411</t>
  </si>
  <si>
    <t>Q9CQW7</t>
  </si>
  <si>
    <t>B1ASZ3</t>
  </si>
  <si>
    <t>Q9CXR1</t>
  </si>
  <si>
    <t>Q91X75</t>
  </si>
  <si>
    <t>D3Z6C3</t>
  </si>
  <si>
    <t>P41105</t>
  </si>
  <si>
    <t>D3YW52</t>
  </si>
  <si>
    <t>D3Z600</t>
  </si>
  <si>
    <t>P26883</t>
  </si>
  <si>
    <t>Q6ZWN5</t>
  </si>
  <si>
    <t>Q8C7E7</t>
  </si>
  <si>
    <t>Q6PBC0</t>
  </si>
  <si>
    <t>A2AKN8</t>
  </si>
  <si>
    <t>Q9CYN2</t>
  </si>
  <si>
    <t>Q4LDG0</t>
  </si>
  <si>
    <t>Q8BP56</t>
  </si>
  <si>
    <t>F8WJ41</t>
  </si>
  <si>
    <t>P19639</t>
  </si>
  <si>
    <t>P54116</t>
  </si>
  <si>
    <t>Q8K083</t>
  </si>
  <si>
    <t>E9Q035</t>
  </si>
  <si>
    <t>D3Z221</t>
  </si>
  <si>
    <t>P61514</t>
  </si>
  <si>
    <t>Q91Z78</t>
  </si>
  <si>
    <t>Q91W52</t>
  </si>
  <si>
    <t>Q9CPX4</t>
  </si>
  <si>
    <t>G3UZZ2</t>
  </si>
  <si>
    <t>Q8VCU1</t>
  </si>
  <si>
    <t>P47962</t>
  </si>
  <si>
    <t>Q9D1Q6</t>
  </si>
  <si>
    <t>A2ADA5</t>
  </si>
  <si>
    <t>O88455</t>
  </si>
  <si>
    <t>Q9QYJ0</t>
  </si>
  <si>
    <t>Q8K2C7</t>
  </si>
  <si>
    <t>Q99N19</t>
  </si>
  <si>
    <t>P12710</t>
  </si>
  <si>
    <t>Q91V04</t>
  </si>
  <si>
    <t>Q6ZWZ6</t>
  </si>
  <si>
    <t>Q8K199</t>
  </si>
  <si>
    <t>Q61176</t>
  </si>
  <si>
    <t>P36371</t>
  </si>
  <si>
    <t>Q00898</t>
  </si>
  <si>
    <t>Q8CFY5</t>
  </si>
  <si>
    <t>P50428</t>
  </si>
  <si>
    <t>D3YY36</t>
  </si>
  <si>
    <t>Q3UP75</t>
  </si>
  <si>
    <t>E9Q1Y3</t>
  </si>
  <si>
    <t>J3KMG3</t>
  </si>
  <si>
    <t>Q9CR10</t>
  </si>
  <si>
    <t>Q9JMA7</t>
  </si>
  <si>
    <t>P62751</t>
  </si>
  <si>
    <t>Q80WJ7</t>
  </si>
  <si>
    <t>E9Q246</t>
  </si>
  <si>
    <t>Q921I1</t>
  </si>
  <si>
    <t>Q9JHW9</t>
  </si>
  <si>
    <t>Q9D0K1</t>
  </si>
  <si>
    <t>E9PXC3</t>
  </si>
  <si>
    <t>Q921X9</t>
  </si>
  <si>
    <t>E9PWY9</t>
  </si>
  <si>
    <t>Q9CRC3</t>
  </si>
  <si>
    <t>Q924Z4</t>
  </si>
  <si>
    <t>Q9JLJ1</t>
  </si>
  <si>
    <t>Q8K3M1</t>
  </si>
  <si>
    <t>Q76LV0</t>
  </si>
  <si>
    <t>Q8BJU9</t>
  </si>
  <si>
    <t>Q63886</t>
  </si>
  <si>
    <t>P20918</t>
  </si>
  <si>
    <t>Q8K169</t>
  </si>
  <si>
    <t>H3BKN2</t>
  </si>
  <si>
    <t>Q9CW42</t>
  </si>
  <si>
    <t>E9Q5A3</t>
  </si>
  <si>
    <t>O88451</t>
  </si>
  <si>
    <t>Q91YZ5</t>
  </si>
  <si>
    <t>F8WGD9</t>
  </si>
  <si>
    <t>Q3UN04</t>
  </si>
  <si>
    <t>Q5D0F1</t>
  </si>
  <si>
    <t>Q8BI84</t>
  </si>
  <si>
    <t>Q61646</t>
  </si>
  <si>
    <t>P62264</t>
  </si>
  <si>
    <t>Q9ER39</t>
  </si>
  <si>
    <t>O55242</t>
  </si>
  <si>
    <t>Q6ZWY3</t>
  </si>
  <si>
    <t>Q3UZD5</t>
  </si>
  <si>
    <t>Q9CQG6</t>
  </si>
  <si>
    <t>Q8JZW8</t>
  </si>
  <si>
    <t>Q9DCE9</t>
  </si>
  <si>
    <t>Q8K190</t>
  </si>
  <si>
    <t>Q61285</t>
  </si>
  <si>
    <t>M0QWS4</t>
  </si>
  <si>
    <t>Q8BTE0</t>
  </si>
  <si>
    <t>Q9Z1R3</t>
  </si>
  <si>
    <t>Q64464</t>
  </si>
  <si>
    <t>Q9QUR8</t>
  </si>
  <si>
    <t>Q9DCH4</t>
  </si>
  <si>
    <t>Q99K47</t>
  </si>
  <si>
    <t>F6YHZ8</t>
  </si>
  <si>
    <t>H7BX50</t>
  </si>
  <si>
    <t>Q8VFQ8</t>
  </si>
  <si>
    <t>F6XQ00</t>
  </si>
  <si>
    <t>D3Z2J4</t>
  </si>
  <si>
    <t>Q5QNR4</t>
  </si>
  <si>
    <t>E0CYT4</t>
  </si>
  <si>
    <t>E9Q5W2</t>
  </si>
  <si>
    <t>F6RV17</t>
  </si>
  <si>
    <t>G3UW70</t>
  </si>
  <si>
    <t>G3UWV6</t>
  </si>
  <si>
    <t>G3UXV3</t>
  </si>
  <si>
    <t>G3X977</t>
  </si>
  <si>
    <t>L7MUC7</t>
  </si>
  <si>
    <t>P15392</t>
  </si>
  <si>
    <t>P48760</t>
  </si>
  <si>
    <t>P55050</t>
  </si>
  <si>
    <t>P60605</t>
  </si>
  <si>
    <t>Q9D0M5</t>
  </si>
  <si>
    <t>P63250</t>
  </si>
  <si>
    <t>Q9D6F9</t>
  </si>
  <si>
    <t>P70280</t>
  </si>
  <si>
    <t>Q3UDW8</t>
  </si>
  <si>
    <t>Q6PCP5</t>
  </si>
  <si>
    <t>Q8BHC7</t>
  </si>
  <si>
    <t>Q8BHE5</t>
  </si>
  <si>
    <t>Q8BQM9</t>
  </si>
  <si>
    <t>Q8BQU3</t>
  </si>
  <si>
    <t>Q8BW94</t>
  </si>
  <si>
    <t>Q8CCF0</t>
  </si>
  <si>
    <t>Q8VE99</t>
  </si>
  <si>
    <t>Q91YJ2</t>
  </si>
  <si>
    <t>Q99KB8</t>
  </si>
  <si>
    <t>Q99M71</t>
  </si>
  <si>
    <t>Q99MT6</t>
  </si>
  <si>
    <t>Q9CX13</t>
  </si>
  <si>
    <t>Q9D8U6</t>
  </si>
  <si>
    <t>Q9DAW9</t>
  </si>
  <si>
    <t>Q9DBB8</t>
  </si>
  <si>
    <t>Q9JIP7</t>
  </si>
  <si>
    <t>Q6TCG2</t>
  </si>
  <si>
    <t>Q8CBB6</t>
  </si>
  <si>
    <t>V9GX22</t>
  </si>
  <si>
    <t>P29416</t>
  </si>
  <si>
    <t>Q8C138</t>
  </si>
  <si>
    <t>Q8VCH6</t>
  </si>
  <si>
    <t>P70694</t>
  </si>
  <si>
    <t>Q8CDH0</t>
  </si>
  <si>
    <t>E0CYM9</t>
  </si>
  <si>
    <t>P17439</t>
  </si>
  <si>
    <t>E9Q9P8</t>
  </si>
  <si>
    <t>Q9CY27</t>
  </si>
  <si>
    <t>O08807</t>
  </si>
  <si>
    <t>Q9DCT5</t>
  </si>
  <si>
    <t>Q3UEJ6</t>
  </si>
  <si>
    <t>P56654</t>
  </si>
  <si>
    <t>Q3UEP4</t>
  </si>
  <si>
    <t>G3UXX3</t>
  </si>
  <si>
    <t>P70302</t>
  </si>
  <si>
    <t>P62242</t>
  </si>
  <si>
    <t>Q9Z0J0</t>
  </si>
  <si>
    <t>O09158</t>
  </si>
  <si>
    <t>Q9DC16</t>
  </si>
  <si>
    <t>Q3UEL5</t>
  </si>
  <si>
    <t>E9Q039</t>
  </si>
  <si>
    <t>Q99KS6</t>
  </si>
  <si>
    <t>Q6PA06</t>
  </si>
  <si>
    <t>Q8VC30</t>
  </si>
  <si>
    <t>H3BJ89</t>
  </si>
  <si>
    <t>G5E8T2</t>
  </si>
  <si>
    <t>D3Z0Z6</t>
  </si>
  <si>
    <t>Q8CIM7</t>
  </si>
  <si>
    <t>F7ABX5</t>
  </si>
  <si>
    <t>Q8C1E1</t>
  </si>
  <si>
    <t>Q9D8E6</t>
  </si>
  <si>
    <t>P83882</t>
  </si>
  <si>
    <t>D3Z0Y2</t>
  </si>
  <si>
    <t>Q78JT3</t>
  </si>
  <si>
    <t>Q8JZR0</t>
  </si>
  <si>
    <t>E9PWD9</t>
  </si>
  <si>
    <t>Q8K0C4</t>
  </si>
  <si>
    <t>Q8R2E9</t>
  </si>
  <si>
    <t>Q6ZWQ9</t>
  </si>
  <si>
    <t>E0CZ26</t>
  </si>
  <si>
    <t>Q99KI3</t>
  </si>
  <si>
    <t>Q9WTX5</t>
  </si>
  <si>
    <t>B1ARD1</t>
  </si>
  <si>
    <t>A2A998</t>
  </si>
  <si>
    <t>Q05816</t>
  </si>
  <si>
    <t>Q9WVK4</t>
  </si>
  <si>
    <t>Q91X70</t>
  </si>
  <si>
    <t>D6RGR1</t>
  </si>
  <si>
    <t>Q9EP75</t>
  </si>
  <si>
    <t>D3Z6S1</t>
  </si>
  <si>
    <t>Q920E5</t>
  </si>
  <si>
    <t>P14901</t>
  </si>
  <si>
    <t>Q9D1M7</t>
  </si>
  <si>
    <t>A2BDX2</t>
  </si>
  <si>
    <t>Q8VCR2</t>
  </si>
  <si>
    <t>B1AUV4</t>
  </si>
  <si>
    <t>P22599</t>
  </si>
  <si>
    <t>P16627</t>
  </si>
  <si>
    <t>Q78IS1</t>
  </si>
  <si>
    <t>B1AY79</t>
  </si>
  <si>
    <t>Q9D379</t>
  </si>
  <si>
    <t>P33267</t>
  </si>
  <si>
    <t>Q62087</t>
  </si>
  <si>
    <t>P55302</t>
  </si>
  <si>
    <t>A2CEL1</t>
  </si>
  <si>
    <t>Q9QXS8</t>
  </si>
  <si>
    <t>Q8CCJ3</t>
  </si>
  <si>
    <t>D3Z1T2</t>
  </si>
  <si>
    <t>Q61334</t>
  </si>
  <si>
    <t>F6WR04</t>
  </si>
  <si>
    <t>P59266</t>
  </si>
  <si>
    <t>D3YU99</t>
  </si>
  <si>
    <t>Q9EQ08</t>
  </si>
  <si>
    <t>Q8BU14</t>
  </si>
  <si>
    <t>P07309</t>
  </si>
  <si>
    <t>D6RD07</t>
  </si>
  <si>
    <t>S4R2M1</t>
  </si>
  <si>
    <t>D3YVC1</t>
  </si>
  <si>
    <t>Q9WUA2</t>
  </si>
  <si>
    <t>Q64458</t>
  </si>
  <si>
    <t>P62843</t>
  </si>
  <si>
    <t>Q78PY7</t>
  </si>
  <si>
    <t>P57759</t>
  </si>
  <si>
    <t>Q9DAU1</t>
  </si>
  <si>
    <t>Q9WU19</t>
  </si>
  <si>
    <t>Q9R1R8</t>
  </si>
  <si>
    <t>Q9EQ80</t>
  </si>
  <si>
    <t>Q8K385</t>
  </si>
  <si>
    <t>Q80Y32</t>
  </si>
  <si>
    <t>Q9DB25</t>
  </si>
  <si>
    <t>Q99JW2</t>
  </si>
  <si>
    <t>Q9CRD2</t>
  </si>
  <si>
    <t>P56593</t>
  </si>
  <si>
    <t>Q99PG0</t>
  </si>
  <si>
    <t>Q8CIF4</t>
  </si>
  <si>
    <t>Q3TCN2</t>
  </si>
  <si>
    <t>P48410</t>
  </si>
  <si>
    <t>E9PZB3</t>
  </si>
  <si>
    <t>E9QKK8</t>
  </si>
  <si>
    <t>P53798</t>
  </si>
  <si>
    <t>G3UYH1</t>
  </si>
  <si>
    <t>P62855</t>
  </si>
  <si>
    <t>G5E8C4</t>
  </si>
  <si>
    <t>Q8CGF5</t>
  </si>
  <si>
    <t>O35114</t>
  </si>
  <si>
    <t>J3QMQ7</t>
  </si>
  <si>
    <t>D3Z705</t>
  </si>
  <si>
    <t>P18242</t>
  </si>
  <si>
    <t>Q9CR96</t>
  </si>
  <si>
    <t>O35215</t>
  </si>
  <si>
    <t>Q8K273</t>
  </si>
  <si>
    <t>Q8BGS7</t>
  </si>
  <si>
    <t>Q5XKN4</t>
  </si>
  <si>
    <t>P62962</t>
  </si>
  <si>
    <t>O54692</t>
  </si>
  <si>
    <t>F6QL70</t>
  </si>
  <si>
    <t>G3UYV7</t>
  </si>
  <si>
    <t>B2RT14</t>
  </si>
  <si>
    <t>Q9DC40</t>
  </si>
  <si>
    <t>P01887</t>
  </si>
  <si>
    <t>P62908</t>
  </si>
  <si>
    <t>Q8R1V4</t>
  </si>
  <si>
    <t>Q8CBG6</t>
  </si>
  <si>
    <t>P61022</t>
  </si>
  <si>
    <t>P16015</t>
  </si>
  <si>
    <t>P58710</t>
  </si>
  <si>
    <t>Q6ZWZ4</t>
  </si>
  <si>
    <t>Q8C5N9</t>
  </si>
  <si>
    <t>Q99M04</t>
  </si>
  <si>
    <t>P08775</t>
  </si>
  <si>
    <t>Q8BM72</t>
  </si>
  <si>
    <t>Q8K297</t>
  </si>
  <si>
    <t>E9PZS5</t>
  </si>
  <si>
    <t>P23953</t>
  </si>
  <si>
    <t>Q8BSE0</t>
  </si>
  <si>
    <t>F6V6T4</t>
  </si>
  <si>
    <t>D3Z4A4</t>
  </si>
  <si>
    <t>Q8VCI0</t>
  </si>
  <si>
    <t>Q9EPE9</t>
  </si>
  <si>
    <t>Q9Z1B3</t>
  </si>
  <si>
    <t>F6SVV1</t>
  </si>
  <si>
    <t>O88531</t>
  </si>
  <si>
    <t>Q62095</t>
  </si>
  <si>
    <t>E9Q4M8</t>
  </si>
  <si>
    <t>Q8VC81</t>
  </si>
  <si>
    <t>Q64481</t>
  </si>
  <si>
    <t>Q9CPT4</t>
  </si>
  <si>
    <t>H3BJP2</t>
  </si>
  <si>
    <t>Q9CQW0</t>
  </si>
  <si>
    <t>Q62086</t>
  </si>
  <si>
    <t>P61961</t>
  </si>
  <si>
    <t>Q569X9</t>
  </si>
  <si>
    <t>O35623</t>
  </si>
  <si>
    <t>D3YVH7</t>
  </si>
  <si>
    <t>Q9DCQ2</t>
  </si>
  <si>
    <t>Q6P6J9</t>
  </si>
  <si>
    <t>Q8R2Y0</t>
  </si>
  <si>
    <t>Q9D0F3</t>
  </si>
  <si>
    <t>P27659</t>
  </si>
  <si>
    <t>Q9D5W8</t>
  </si>
  <si>
    <t>Q91VS7</t>
  </si>
  <si>
    <t>D3Z2J6</t>
  </si>
  <si>
    <t>P63276</t>
  </si>
  <si>
    <t>P28665</t>
  </si>
  <si>
    <t>Q9CWW6</t>
  </si>
  <si>
    <t>F6T1N2</t>
  </si>
  <si>
    <t>P24456</t>
  </si>
  <si>
    <t>Q6XVG2</t>
  </si>
  <si>
    <t>P26150</t>
  </si>
  <si>
    <t>O55142</t>
  </si>
  <si>
    <t>Q05117</t>
  </si>
  <si>
    <t>P68134</t>
  </si>
  <si>
    <t>E9Q6G4</t>
  </si>
  <si>
    <t>Q9CZE3</t>
  </si>
  <si>
    <t>O54782</t>
  </si>
  <si>
    <t>Q9WU84</t>
  </si>
  <si>
    <t>P29788</t>
  </si>
  <si>
    <t>Q9CQU0</t>
  </si>
  <si>
    <t>Q8VCU2</t>
  </si>
  <si>
    <t>Q07456</t>
  </si>
  <si>
    <t>G3UVV4</t>
  </si>
  <si>
    <t>Q64435</t>
  </si>
  <si>
    <t>Q9CQP3</t>
  </si>
  <si>
    <t>Q9ET22</t>
  </si>
  <si>
    <t>D6RIQ3</t>
  </si>
  <si>
    <t>Q3TBA3</t>
  </si>
  <si>
    <t>P28666</t>
  </si>
  <si>
    <t>Q9JKY7</t>
  </si>
  <si>
    <t>Q6GTM0</t>
  </si>
  <si>
    <t>P62702</t>
  </si>
  <si>
    <t>Q8K3K7</t>
  </si>
  <si>
    <t>Q3TLP8</t>
  </si>
  <si>
    <t>F8WI04</t>
  </si>
  <si>
    <t>Q9ESB3</t>
  </si>
  <si>
    <t>Q9R013</t>
  </si>
  <si>
    <t>Q8BVW3</t>
  </si>
  <si>
    <t>P07759</t>
  </si>
  <si>
    <t>Q61694</t>
  </si>
  <si>
    <t>D6RDQ6</t>
  </si>
  <si>
    <t>H3BLF7</t>
  </si>
  <si>
    <t>F6W0N8</t>
  </si>
  <si>
    <t>E9PWG4</t>
  </si>
  <si>
    <t>Q64374</t>
  </si>
  <si>
    <t>P17563</t>
  </si>
  <si>
    <t>Q9JHS4</t>
  </si>
  <si>
    <t>Q9CRC0</t>
  </si>
  <si>
    <t>Q80W54</t>
  </si>
  <si>
    <t>Q07797</t>
  </si>
  <si>
    <t>H3BKN4</t>
  </si>
  <si>
    <t>A2A977</t>
  </si>
  <si>
    <t>Q921I0</t>
  </si>
  <si>
    <t>E9QAI5</t>
  </si>
  <si>
    <t>D3YWT0</t>
  </si>
  <si>
    <t>B7FAU2</t>
  </si>
  <si>
    <t>D3YXP6</t>
  </si>
  <si>
    <t>Q91W64</t>
  </si>
  <si>
    <t>V9GX23</t>
  </si>
  <si>
    <t>Q3TDQ1</t>
  </si>
  <si>
    <t>P32261</t>
  </si>
  <si>
    <t>P61982</t>
  </si>
  <si>
    <t>D6REF7</t>
  </si>
  <si>
    <t>Q9EP72</t>
  </si>
  <si>
    <t>Q9JHF5</t>
  </si>
  <si>
    <t>P51658</t>
  </si>
  <si>
    <t>Q91WE4</t>
  </si>
  <si>
    <t>P09528</t>
  </si>
  <si>
    <t>P19157</t>
  </si>
  <si>
    <t>E9Q593</t>
  </si>
  <si>
    <t>Q8CHQ9</t>
  </si>
  <si>
    <t>P01898</t>
  </si>
  <si>
    <t>A9C497</t>
  </si>
  <si>
    <t>Q8K0E8</t>
  </si>
  <si>
    <t>Q8BK48</t>
  </si>
  <si>
    <t>P14131</t>
  </si>
  <si>
    <t>Q99KV1</t>
  </si>
  <si>
    <t>F7BP55</t>
  </si>
  <si>
    <t>E9PV38</t>
  </si>
  <si>
    <t>Q03311</t>
  </si>
  <si>
    <t>Q91X77</t>
  </si>
  <si>
    <t>Q9CXE7</t>
  </si>
  <si>
    <t>P08003</t>
  </si>
  <si>
    <t>Q8BYU6</t>
  </si>
  <si>
    <t>Q8K5B2</t>
  </si>
  <si>
    <t>D3Z665</t>
  </si>
  <si>
    <t>E9QP56</t>
  </si>
  <si>
    <t>Q68FF9</t>
  </si>
  <si>
    <t>Q9JJL3</t>
  </si>
  <si>
    <t>Q9CRB3</t>
  </si>
  <si>
    <t>P29699</t>
  </si>
  <si>
    <t>Q6PDD0</t>
  </si>
  <si>
    <t>Q8VBT0</t>
  </si>
  <si>
    <t>P84084</t>
  </si>
  <si>
    <t>Q62446</t>
  </si>
  <si>
    <t>Q8BK03</t>
  </si>
  <si>
    <t>I7HLV2</t>
  </si>
  <si>
    <t>H3BL34</t>
  </si>
  <si>
    <t>Q00623</t>
  </si>
  <si>
    <t>A2AFM1</t>
  </si>
  <si>
    <t>Q91X34</t>
  </si>
  <si>
    <t>Q9D1R9</t>
  </si>
  <si>
    <t>Q3TMC4</t>
  </si>
  <si>
    <t>Q8BLN5</t>
  </si>
  <si>
    <t>F6WMX7</t>
  </si>
  <si>
    <t>Q9CQC9</t>
  </si>
  <si>
    <t>P70665</t>
  </si>
  <si>
    <t>D3Z2Z1</t>
  </si>
  <si>
    <t>Q8BS35</t>
  </si>
  <si>
    <t>F8WID1</t>
  </si>
  <si>
    <t>A2ATR8</t>
  </si>
  <si>
    <t>P63325</t>
  </si>
  <si>
    <t>P62830</t>
  </si>
  <si>
    <t>Q99JY4</t>
  </si>
  <si>
    <t>E9Q0X9</t>
  </si>
  <si>
    <t>Q62452</t>
  </si>
  <si>
    <t>Q8BXV2</t>
  </si>
  <si>
    <t>Q9ER41</t>
  </si>
  <si>
    <t>Q78T54</t>
  </si>
  <si>
    <t>P09813</t>
  </si>
  <si>
    <t>V9GX08</t>
  </si>
  <si>
    <t>Q9JIZ0</t>
  </si>
  <si>
    <t>E9PX24</t>
  </si>
  <si>
    <t>Q8R4H7</t>
  </si>
  <si>
    <t>Q99M07</t>
  </si>
  <si>
    <t>E9PUL7</t>
  </si>
  <si>
    <t>D6RE20</t>
  </si>
  <si>
    <t>D3YV08</t>
  </si>
  <si>
    <t>Q6ZWV7</t>
  </si>
  <si>
    <t>Q9CZY3</t>
  </si>
  <si>
    <t>O88668</t>
  </si>
  <si>
    <t>Q00897</t>
  </si>
  <si>
    <t>Q6NWW9</t>
  </si>
  <si>
    <t>F6YVP7</t>
  </si>
  <si>
    <t>Q9CQU3</t>
  </si>
  <si>
    <t>Q9DBG7</t>
  </si>
  <si>
    <t>O88908</t>
  </si>
  <si>
    <t>P47955</t>
  </si>
  <si>
    <t>Q9JKJ9</t>
  </si>
  <si>
    <t>P19253</t>
  </si>
  <si>
    <t>P01837</t>
  </si>
  <si>
    <t>P60867</t>
  </si>
  <si>
    <t>P50429</t>
  </si>
  <si>
    <t>D3YZ89</t>
  </si>
  <si>
    <t>Q9D0J8</t>
  </si>
  <si>
    <t>D3YXG6</t>
  </si>
  <si>
    <t>O88822</t>
  </si>
  <si>
    <t>Q3U9N4</t>
  </si>
  <si>
    <t>E9Q7Q7</t>
  </si>
  <si>
    <t>Q02819</t>
  </si>
  <si>
    <t>Q9CQZ0</t>
  </si>
  <si>
    <t>Q8BVA5</t>
  </si>
  <si>
    <t>B1AQ57</t>
  </si>
  <si>
    <t>Q9QZ85</t>
  </si>
  <si>
    <t>P62849</t>
  </si>
  <si>
    <t>Q8QZR3</t>
  </si>
  <si>
    <t>Q9ESP1</t>
  </si>
  <si>
    <t>Q80ZP8</t>
  </si>
  <si>
    <t>Q3KQQ2</t>
  </si>
  <si>
    <t>Q64505</t>
  </si>
  <si>
    <t>P20060</t>
  </si>
  <si>
    <t>D3YXZ7</t>
  </si>
  <si>
    <t>Q8K0C8</t>
  </si>
  <si>
    <t>Q63880</t>
  </si>
  <si>
    <t>O88962</t>
  </si>
  <si>
    <t>B2RW38</t>
  </si>
  <si>
    <t>Q3UBX0</t>
  </si>
  <si>
    <t>P52430</t>
  </si>
  <si>
    <t>O35728</t>
  </si>
  <si>
    <t>Q9ERY9</t>
  </si>
  <si>
    <t>Q8K2C9</t>
  </si>
  <si>
    <t>F6YY69</t>
  </si>
  <si>
    <t>E0CZE8</t>
  </si>
  <si>
    <t>Q6TEK5</t>
  </si>
  <si>
    <t>Q3UYG1</t>
  </si>
  <si>
    <t>Q9JLJ4</t>
  </si>
  <si>
    <t>H7BX99</t>
  </si>
  <si>
    <t>D3Z6M3</t>
  </si>
  <si>
    <t>O88325</t>
  </si>
  <si>
    <t>Q8C7V8</t>
  </si>
  <si>
    <t>E0CY49</t>
  </si>
  <si>
    <t>Q9BCZ4</t>
  </si>
  <si>
    <t>Q8WUR0</t>
  </si>
  <si>
    <t>Q9CPZ6</t>
  </si>
  <si>
    <t>D6RGA3</t>
  </si>
  <si>
    <t>G3X9T8</t>
  </si>
  <si>
    <t>P11725</t>
  </si>
  <si>
    <t>P13516</t>
  </si>
  <si>
    <t>B1ARS9</t>
  </si>
  <si>
    <t>Q9D081</t>
  </si>
  <si>
    <t>B2RX47</t>
  </si>
  <si>
    <t>E9QAF2</t>
  </si>
  <si>
    <t>G3X9I0</t>
  </si>
  <si>
    <t>J3QPT6</t>
  </si>
  <si>
    <t>P35487</t>
  </si>
  <si>
    <t>Q64522</t>
  </si>
  <si>
    <t>pvalue_kidney</t>
  </si>
  <si>
    <t>pvalue_liver</t>
  </si>
  <si>
    <t>pvalue_heart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</si>
</sst>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81"/>
  <sheetViews>
    <sheetView tabSelected="1" workbookViewId="0">
      <pane ySplit="1" topLeftCell="A2" activePane="bottomLeft" state="frozen"/>
      <selection pane="bottomLeft" activeCell="S8" sqref="S8"/>
    </sheetView>
  </sheetViews>
  <sheetFormatPr baseColWidth="10" defaultRowHeight="16" x14ac:dyDescent="0.2"/>
  <cols>
    <col min="1" max="1" width="10" bestFit="1" customWidth="1"/>
    <col min="2" max="2" width="32.5" bestFit="1" customWidth="1"/>
    <col min="3" max="3" width="11.83203125" bestFit="1" customWidth="1"/>
    <col min="4" max="4" width="14.33203125" bestFit="1" customWidth="1"/>
    <col min="5" max="5" width="12.1640625" bestFit="1" customWidth="1"/>
    <col min="6" max="6" width="12.6640625" bestFit="1" customWidth="1"/>
    <col min="7" max="7" width="12.83203125" bestFit="1" customWidth="1"/>
    <col min="8" max="8" width="15.33203125" bestFit="1" customWidth="1"/>
    <col min="9" max="10" width="12.83203125" bestFit="1" customWidth="1"/>
    <col min="11" max="11" width="11.1640625" bestFit="1" customWidth="1"/>
    <col min="12" max="12" width="13.5" bestFit="1" customWidth="1"/>
    <col min="13" max="13" width="12.1640625" bestFit="1" customWidth="1"/>
    <col min="14" max="14" width="12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3094</v>
      </c>
      <c r="F1" t="s">
        <v>4</v>
      </c>
      <c r="G1" t="s">
        <v>5</v>
      </c>
      <c r="H1" t="s">
        <v>6</v>
      </c>
      <c r="I1" t="s">
        <v>3092</v>
      </c>
      <c r="J1" t="s">
        <v>7</v>
      </c>
      <c r="K1" t="s">
        <v>8</v>
      </c>
      <c r="L1" t="s">
        <v>9</v>
      </c>
      <c r="M1" t="s">
        <v>3093</v>
      </c>
      <c r="N1" t="s">
        <v>10</v>
      </c>
    </row>
    <row r="2" spans="1:14" x14ac:dyDescent="0.2">
      <c r="A2" t="s">
        <v>11</v>
      </c>
      <c r="B2" t="s">
        <v>12</v>
      </c>
      <c r="C2">
        <v>9.1984000000000007E-3</v>
      </c>
      <c r="D2">
        <v>8.8375330033183204</v>
      </c>
      <c r="E2">
        <f>10^-D2</f>
        <v>1.4536739124429469E-9</v>
      </c>
      <c r="F2">
        <v>100</v>
      </c>
      <c r="G2">
        <v>0</v>
      </c>
      <c r="H2">
        <v>0.49223758510846999</v>
      </c>
      <c r="I2">
        <f>10^-H2</f>
        <v>0.32193071555230129</v>
      </c>
      <c r="J2">
        <v>-0.15377623899739101</v>
      </c>
      <c r="K2">
        <v>0</v>
      </c>
      <c r="L2">
        <v>1.76623025912677</v>
      </c>
      <c r="M2">
        <f>10^-L2</f>
        <v>1.7130488232270265E-2</v>
      </c>
      <c r="N2">
        <v>-1.5036652606090899</v>
      </c>
    </row>
    <row r="3" spans="1:14" x14ac:dyDescent="0.2">
      <c r="A3" t="s">
        <v>13</v>
      </c>
      <c r="B3" t="s">
        <v>14</v>
      </c>
      <c r="C3">
        <v>0</v>
      </c>
      <c r="D3">
        <v>4.3417776420841001</v>
      </c>
      <c r="E3">
        <f t="shared" ref="E3:E66" si="0">10^-D3</f>
        <v>4.5522107278300164E-5</v>
      </c>
      <c r="F3">
        <v>-0.95972815986045001</v>
      </c>
      <c r="G3">
        <v>0</v>
      </c>
      <c r="H3">
        <v>1.10150330781892</v>
      </c>
      <c r="I3">
        <f t="shared" ref="I3:I66" si="1">10^-H3</f>
        <v>7.9158342547880262E-2</v>
      </c>
      <c r="J3">
        <v>-0.48582315293415301</v>
      </c>
      <c r="K3">
        <v>0</v>
      </c>
      <c r="L3">
        <v>1.0657498433479899</v>
      </c>
      <c r="M3">
        <f t="shared" ref="M3:M66" si="2">10^-L3</f>
        <v>8.5950846181868698E-2</v>
      </c>
      <c r="N3">
        <v>-0.53770807992197001</v>
      </c>
    </row>
    <row r="4" spans="1:14" x14ac:dyDescent="0.2">
      <c r="A4" t="s">
        <v>15</v>
      </c>
      <c r="B4" t="s">
        <v>16</v>
      </c>
      <c r="C4">
        <v>1.5648999999999999E-3</v>
      </c>
      <c r="D4">
        <v>5.0335606394510704</v>
      </c>
      <c r="E4">
        <f t="shared" si="0"/>
        <v>9.2563413212124173E-6</v>
      </c>
      <c r="F4">
        <v>-0.48871125312156</v>
      </c>
      <c r="G4">
        <v>0</v>
      </c>
      <c r="H4">
        <v>3.5049440068619098E-2</v>
      </c>
      <c r="I4">
        <f t="shared" si="1"/>
        <v>0.92246640763360943</v>
      </c>
      <c r="J4">
        <v>-1.7144670276159499E-2</v>
      </c>
      <c r="K4">
        <v>0</v>
      </c>
      <c r="L4">
        <v>0.66048532696395301</v>
      </c>
      <c r="M4">
        <f t="shared" si="2"/>
        <v>0.21853181513773123</v>
      </c>
      <c r="N4">
        <v>0.122173256115142</v>
      </c>
    </row>
    <row r="5" spans="1:14" x14ac:dyDescent="0.2">
      <c r="A5" t="s">
        <v>17</v>
      </c>
      <c r="B5" t="s">
        <v>18</v>
      </c>
      <c r="C5">
        <v>0</v>
      </c>
      <c r="D5">
        <v>5.8371979628912198</v>
      </c>
      <c r="E5">
        <f t="shared" si="0"/>
        <v>1.4547957950885888E-6</v>
      </c>
      <c r="F5">
        <v>-0.48633459906679999</v>
      </c>
      <c r="G5">
        <v>0</v>
      </c>
      <c r="H5">
        <v>0.42663258629387901</v>
      </c>
      <c r="I5">
        <f t="shared" si="1"/>
        <v>0.37442722024120589</v>
      </c>
      <c r="J5">
        <v>0.11809217550437399</v>
      </c>
      <c r="K5">
        <v>0</v>
      </c>
      <c r="L5">
        <v>2.5246797264623502</v>
      </c>
      <c r="M5">
        <f t="shared" si="2"/>
        <v>2.9875850224365158E-3</v>
      </c>
      <c r="N5">
        <v>0.35155949161629901</v>
      </c>
    </row>
    <row r="6" spans="1:14" x14ac:dyDescent="0.2">
      <c r="A6" t="s">
        <v>19</v>
      </c>
      <c r="B6" t="s">
        <v>20</v>
      </c>
      <c r="C6">
        <v>0</v>
      </c>
      <c r="D6">
        <v>5.4951981826765302</v>
      </c>
      <c r="E6">
        <f t="shared" si="0"/>
        <v>3.1974356829806165E-6</v>
      </c>
      <c r="F6">
        <v>-0.36593144065498301</v>
      </c>
      <c r="G6">
        <v>0</v>
      </c>
      <c r="H6">
        <v>0.79291913452471496</v>
      </c>
      <c r="I6">
        <f t="shared" si="1"/>
        <v>0.16109455647348933</v>
      </c>
      <c r="J6">
        <v>-0.14306322405890001</v>
      </c>
      <c r="K6">
        <v>0</v>
      </c>
      <c r="L6">
        <v>0.26352143696311098</v>
      </c>
      <c r="M6">
        <f t="shared" si="2"/>
        <v>0.54510298850600825</v>
      </c>
      <c r="N6">
        <v>3.1956524555471301E-2</v>
      </c>
    </row>
    <row r="7" spans="1:14" x14ac:dyDescent="0.2">
      <c r="A7" t="s">
        <v>21</v>
      </c>
      <c r="B7" t="s">
        <v>22</v>
      </c>
      <c r="C7">
        <v>0</v>
      </c>
      <c r="D7">
        <v>8.8094318627553196</v>
      </c>
      <c r="E7">
        <f t="shared" si="0"/>
        <v>1.5508440824338251E-9</v>
      </c>
      <c r="F7">
        <v>0.28646133145168201</v>
      </c>
      <c r="G7">
        <v>0</v>
      </c>
      <c r="H7">
        <v>1.07735225114811</v>
      </c>
      <c r="I7">
        <f t="shared" si="1"/>
        <v>8.3685024738906447E-2</v>
      </c>
      <c r="J7">
        <v>0.239761563238508</v>
      </c>
      <c r="K7">
        <v>0</v>
      </c>
      <c r="L7">
        <v>1.6164193120322901</v>
      </c>
      <c r="M7">
        <f t="shared" si="2"/>
        <v>2.418692667304077E-2</v>
      </c>
      <c r="N7">
        <v>-0.25135650661769299</v>
      </c>
    </row>
    <row r="8" spans="1:14" x14ac:dyDescent="0.2">
      <c r="A8" t="s">
        <v>23</v>
      </c>
      <c r="B8" t="s">
        <v>24</v>
      </c>
      <c r="C8">
        <v>0</v>
      </c>
      <c r="D8">
        <v>5.19665172352504</v>
      </c>
      <c r="E8">
        <f t="shared" si="0"/>
        <v>6.3584063108317434E-6</v>
      </c>
      <c r="F8">
        <v>0.31428058491885302</v>
      </c>
      <c r="G8">
        <v>0</v>
      </c>
      <c r="H8">
        <v>1.43331466562529</v>
      </c>
      <c r="I8">
        <f t="shared" si="1"/>
        <v>3.687103547521664E-2</v>
      </c>
      <c r="J8">
        <v>-0.40032201325787398</v>
      </c>
      <c r="K8">
        <v>0</v>
      </c>
      <c r="L8">
        <v>3.0590986942719498</v>
      </c>
      <c r="M8">
        <f t="shared" si="2"/>
        <v>8.7277300647410367E-4</v>
      </c>
      <c r="N8">
        <v>-0.60626727137235703</v>
      </c>
    </row>
    <row r="9" spans="1:14" x14ac:dyDescent="0.2">
      <c r="A9" t="s">
        <v>25</v>
      </c>
      <c r="B9" t="s">
        <v>26</v>
      </c>
      <c r="C9">
        <v>0</v>
      </c>
      <c r="D9">
        <v>4.7413233329609001</v>
      </c>
      <c r="E9">
        <f t="shared" si="0"/>
        <v>1.8141645113856247E-5</v>
      </c>
      <c r="F9">
        <v>0.42951321511847101</v>
      </c>
      <c r="G9">
        <v>0</v>
      </c>
      <c r="H9">
        <v>1.6265508438666401</v>
      </c>
      <c r="I9">
        <f t="shared" si="1"/>
        <v>2.3629207503239529E-2</v>
      </c>
      <c r="J9">
        <v>0.51359331903722705</v>
      </c>
      <c r="K9">
        <v>0</v>
      </c>
      <c r="L9">
        <v>3.09155814541705</v>
      </c>
      <c r="M9">
        <f t="shared" si="2"/>
        <v>8.0991949853486376E-4</v>
      </c>
      <c r="N9">
        <v>-0.54619383163625201</v>
      </c>
    </row>
    <row r="10" spans="1:14" x14ac:dyDescent="0.2">
      <c r="A10" t="s">
        <v>27</v>
      </c>
      <c r="B10" t="s">
        <v>28</v>
      </c>
      <c r="C10">
        <v>2.9326000000000001E-3</v>
      </c>
      <c r="D10">
        <v>4.7167552950670002</v>
      </c>
      <c r="E10">
        <f t="shared" si="0"/>
        <v>1.9197501267413329E-5</v>
      </c>
      <c r="F10">
        <v>0.61170399243197504</v>
      </c>
      <c r="G10">
        <v>0</v>
      </c>
      <c r="H10">
        <v>1.7643606099239899</v>
      </c>
      <c r="I10">
        <f t="shared" si="1"/>
        <v>1.7204394405941896E-2</v>
      </c>
      <c r="J10">
        <v>0.64912214661614198</v>
      </c>
      <c r="K10">
        <v>0</v>
      </c>
      <c r="L10">
        <v>3.05728191962791</v>
      </c>
      <c r="M10">
        <f t="shared" si="2"/>
        <v>8.7643170612042829E-4</v>
      </c>
      <c r="N10">
        <v>-0.58349102989805801</v>
      </c>
    </row>
    <row r="11" spans="1:14" x14ac:dyDescent="0.2">
      <c r="A11" t="s">
        <v>29</v>
      </c>
      <c r="B11" t="s">
        <v>30</v>
      </c>
      <c r="C11">
        <v>0</v>
      </c>
      <c r="D11">
        <v>4.4482429271440296</v>
      </c>
      <c r="E11">
        <f t="shared" si="0"/>
        <v>3.5625180452390022E-5</v>
      </c>
      <c r="F11">
        <v>0.803209608046345</v>
      </c>
      <c r="G11">
        <v>0</v>
      </c>
      <c r="H11">
        <v>1.1363272140379901</v>
      </c>
      <c r="I11">
        <f t="shared" si="1"/>
        <v>7.3058842286361086E-2</v>
      </c>
      <c r="J11">
        <v>0.50973639589095299</v>
      </c>
      <c r="K11">
        <v>0</v>
      </c>
      <c r="L11">
        <v>1.29195226686178</v>
      </c>
      <c r="M11">
        <f t="shared" si="2"/>
        <v>5.1056111246573103E-2</v>
      </c>
      <c r="N11">
        <v>0.22047641541860899</v>
      </c>
    </row>
    <row r="12" spans="1:14" x14ac:dyDescent="0.2">
      <c r="A12" t="s">
        <v>31</v>
      </c>
      <c r="B12" t="s">
        <v>32</v>
      </c>
      <c r="C12">
        <v>0</v>
      </c>
      <c r="D12">
        <v>6.8044282234212599</v>
      </c>
      <c r="E12">
        <f t="shared" si="0"/>
        <v>1.5688151569725571E-7</v>
      </c>
      <c r="F12">
        <v>0.80476838047176902</v>
      </c>
      <c r="G12">
        <v>0</v>
      </c>
      <c r="H12">
        <v>3.3058417877124202</v>
      </c>
      <c r="I12">
        <f t="shared" si="1"/>
        <v>4.9449079581776118E-4</v>
      </c>
      <c r="J12">
        <v>1.6733012036799499</v>
      </c>
      <c r="K12">
        <v>0</v>
      </c>
      <c r="L12">
        <v>4.0041494305449499</v>
      </c>
      <c r="M12">
        <f t="shared" si="2"/>
        <v>9.9049108150516693E-5</v>
      </c>
      <c r="N12">
        <v>-0.64851427222164804</v>
      </c>
    </row>
    <row r="13" spans="1:14" x14ac:dyDescent="0.2">
      <c r="A13" t="s">
        <v>33</v>
      </c>
      <c r="B13" t="s">
        <v>34</v>
      </c>
      <c r="C13">
        <v>1.7574999999999999E-3</v>
      </c>
      <c r="D13">
        <v>4.4032765441437904</v>
      </c>
      <c r="E13">
        <f t="shared" si="0"/>
        <v>3.9511494401760818E-5</v>
      </c>
      <c r="F13">
        <v>0.91516316191435498</v>
      </c>
      <c r="G13">
        <v>0</v>
      </c>
      <c r="H13">
        <v>0.211853890462635</v>
      </c>
      <c r="I13">
        <f t="shared" si="1"/>
        <v>0.61396852763507537</v>
      </c>
      <c r="J13">
        <v>-0.100975719292732</v>
      </c>
      <c r="K13">
        <v>0</v>
      </c>
      <c r="L13">
        <v>0.40891592142445099</v>
      </c>
      <c r="M13">
        <f t="shared" si="2"/>
        <v>0.39001748600243463</v>
      </c>
      <c r="N13">
        <v>-0.14056036623441601</v>
      </c>
    </row>
    <row r="14" spans="1:14" x14ac:dyDescent="0.2">
      <c r="A14" t="s">
        <v>35</v>
      </c>
      <c r="B14" t="s">
        <v>36</v>
      </c>
      <c r="C14">
        <v>0</v>
      </c>
      <c r="D14">
        <v>4.3702723742838696</v>
      </c>
      <c r="E14">
        <f t="shared" si="0"/>
        <v>4.2631206694927469E-5</v>
      </c>
      <c r="F14">
        <v>1.0370191066077299</v>
      </c>
      <c r="G14">
        <v>0</v>
      </c>
      <c r="H14">
        <v>1.01203347820284</v>
      </c>
      <c r="I14">
        <f t="shared" si="1"/>
        <v>9.7267224107497954E-2</v>
      </c>
      <c r="J14">
        <v>0.74037626389100497</v>
      </c>
      <c r="K14">
        <v>0</v>
      </c>
      <c r="L14">
        <v>2.3656744274388002</v>
      </c>
      <c r="M14">
        <f t="shared" si="2"/>
        <v>4.3084947944159119E-3</v>
      </c>
      <c r="N14">
        <v>0.76221095710626896</v>
      </c>
    </row>
    <row r="15" spans="1:14" x14ac:dyDescent="0.2">
      <c r="A15" t="s">
        <v>37</v>
      </c>
      <c r="B15" t="s">
        <v>38</v>
      </c>
      <c r="C15">
        <v>1</v>
      </c>
      <c r="D15">
        <v>4.7272602651302202</v>
      </c>
      <c r="E15">
        <f t="shared" si="0"/>
        <v>1.8738711930918117E-5</v>
      </c>
      <c r="F15">
        <v>1.2182514369277999</v>
      </c>
      <c r="I15">
        <f t="shared" si="1"/>
        <v>1</v>
      </c>
      <c r="M15">
        <f t="shared" si="2"/>
        <v>1</v>
      </c>
    </row>
    <row r="16" spans="1:14" x14ac:dyDescent="0.2">
      <c r="A16" t="s">
        <v>39</v>
      </c>
      <c r="B16" t="s">
        <v>40</v>
      </c>
      <c r="C16">
        <v>2.849E-3</v>
      </c>
      <c r="D16">
        <v>4.7734598747977204</v>
      </c>
      <c r="E16">
        <f t="shared" si="0"/>
        <v>1.6847680781579066E-5</v>
      </c>
      <c r="F16">
        <v>1.36409518395492</v>
      </c>
      <c r="G16">
        <v>0</v>
      </c>
      <c r="H16">
        <v>1.59131647394727</v>
      </c>
      <c r="I16">
        <f t="shared" si="1"/>
        <v>2.5626159567138998E-2</v>
      </c>
      <c r="J16">
        <v>0.33493529145617101</v>
      </c>
      <c r="K16">
        <v>0</v>
      </c>
      <c r="L16">
        <v>2.0949100909662501</v>
      </c>
      <c r="M16">
        <f t="shared" si="2"/>
        <v>8.0369248795558179E-3</v>
      </c>
      <c r="N16">
        <v>-0.37800630594838702</v>
      </c>
    </row>
    <row r="17" spans="1:14" x14ac:dyDescent="0.2">
      <c r="A17" t="s">
        <v>41</v>
      </c>
      <c r="B17" t="s">
        <v>42</v>
      </c>
      <c r="C17">
        <v>0</v>
      </c>
      <c r="D17">
        <v>4.2674723851671299</v>
      </c>
      <c r="E17">
        <f t="shared" si="0"/>
        <v>5.4016646042850617E-5</v>
      </c>
      <c r="F17">
        <v>1.02457172093591</v>
      </c>
      <c r="G17">
        <v>0</v>
      </c>
      <c r="H17">
        <v>0.40470997470752001</v>
      </c>
      <c r="I17">
        <f t="shared" si="1"/>
        <v>0.3938129790859296</v>
      </c>
      <c r="J17">
        <v>-0.12408020624391899</v>
      </c>
      <c r="K17">
        <v>0</v>
      </c>
      <c r="L17">
        <v>1.6201066580591801</v>
      </c>
      <c r="M17">
        <f t="shared" si="2"/>
        <v>2.3982438637607455E-2</v>
      </c>
      <c r="N17">
        <v>0.31771883029417602</v>
      </c>
    </row>
    <row r="18" spans="1:14" x14ac:dyDescent="0.2">
      <c r="A18" t="s">
        <v>43</v>
      </c>
      <c r="B18" t="s">
        <v>44</v>
      </c>
      <c r="C18">
        <v>1.5923999999999999E-3</v>
      </c>
      <c r="D18">
        <v>4.2131803217285402</v>
      </c>
      <c r="E18">
        <f t="shared" si="0"/>
        <v>6.1209619286815896E-5</v>
      </c>
      <c r="F18">
        <v>-0.31992306310108898</v>
      </c>
      <c r="G18">
        <v>0</v>
      </c>
      <c r="H18">
        <v>0.23940006414545301</v>
      </c>
      <c r="I18">
        <f t="shared" si="1"/>
        <v>0.57623540129924056</v>
      </c>
      <c r="J18">
        <v>-9.5887661599368207E-2</v>
      </c>
      <c r="K18">
        <v>0</v>
      </c>
      <c r="L18">
        <v>1.45050017222157</v>
      </c>
      <c r="M18">
        <f t="shared" si="2"/>
        <v>3.5440498973995802E-2</v>
      </c>
      <c r="N18">
        <v>0.50056834113078996</v>
      </c>
    </row>
    <row r="19" spans="1:14" x14ac:dyDescent="0.2">
      <c r="A19" t="s">
        <v>45</v>
      </c>
      <c r="B19" t="s">
        <v>46</v>
      </c>
      <c r="C19">
        <v>0</v>
      </c>
      <c r="D19">
        <v>4.1996382835187704</v>
      </c>
      <c r="E19">
        <f t="shared" si="0"/>
        <v>6.3148307701843212E-5</v>
      </c>
      <c r="F19">
        <v>-0.41670935991827501</v>
      </c>
      <c r="G19">
        <v>0</v>
      </c>
      <c r="H19">
        <v>0.48847832298795801</v>
      </c>
      <c r="I19">
        <f t="shared" si="1"/>
        <v>0.32472945003785741</v>
      </c>
      <c r="J19">
        <v>0.18781720135288599</v>
      </c>
      <c r="K19">
        <v>0</v>
      </c>
      <c r="L19">
        <v>6.7757189895015599E-2</v>
      </c>
      <c r="M19">
        <f t="shared" si="2"/>
        <v>0.8555449065912587</v>
      </c>
      <c r="N19">
        <v>-2.7352114816394602E-2</v>
      </c>
    </row>
    <row r="20" spans="1:14" x14ac:dyDescent="0.2">
      <c r="A20" t="s">
        <v>47</v>
      </c>
      <c r="B20" t="s">
        <v>48</v>
      </c>
      <c r="C20">
        <v>1.7240999999999999E-3</v>
      </c>
      <c r="D20">
        <v>4.1596526551688298</v>
      </c>
      <c r="E20">
        <f t="shared" si="0"/>
        <v>6.9238451245328704E-5</v>
      </c>
      <c r="F20">
        <v>1.6149697046303499</v>
      </c>
      <c r="G20">
        <v>0</v>
      </c>
      <c r="H20">
        <v>1.35465013726464</v>
      </c>
      <c r="I20">
        <f t="shared" si="1"/>
        <v>4.4192631484653237E-2</v>
      </c>
      <c r="J20">
        <v>-0.757982165778741</v>
      </c>
      <c r="K20">
        <v>0</v>
      </c>
      <c r="L20">
        <v>1.54944943011354</v>
      </c>
      <c r="M20">
        <f t="shared" si="2"/>
        <v>2.8219581569074288E-2</v>
      </c>
      <c r="N20">
        <v>-0.76648599336011602</v>
      </c>
    </row>
    <row r="21" spans="1:14" x14ac:dyDescent="0.2">
      <c r="A21" t="s">
        <v>49</v>
      </c>
      <c r="B21" t="s">
        <v>50</v>
      </c>
      <c r="C21">
        <v>1</v>
      </c>
      <c r="D21">
        <v>4.04595827725608</v>
      </c>
      <c r="E21">
        <f t="shared" si="0"/>
        <v>8.9958400056505618E-5</v>
      </c>
      <c r="F21">
        <v>1.2415409917951299</v>
      </c>
      <c r="G21">
        <v>1</v>
      </c>
      <c r="H21">
        <v>1.41945245476367</v>
      </c>
      <c r="I21">
        <f t="shared" si="1"/>
        <v>3.806690298053534E-2</v>
      </c>
      <c r="J21">
        <v>-2.5585171411165502</v>
      </c>
      <c r="M21">
        <f t="shared" si="2"/>
        <v>1</v>
      </c>
    </row>
    <row r="22" spans="1:14" x14ac:dyDescent="0.2">
      <c r="A22" t="s">
        <v>51</v>
      </c>
      <c r="B22" t="s">
        <v>52</v>
      </c>
      <c r="C22">
        <v>2.9851000000000001E-3</v>
      </c>
      <c r="D22">
        <v>4.0411944975471004</v>
      </c>
      <c r="E22">
        <f t="shared" si="0"/>
        <v>9.0950586179971033E-5</v>
      </c>
      <c r="F22">
        <v>100</v>
      </c>
      <c r="G22">
        <v>0</v>
      </c>
      <c r="H22">
        <v>0.47766965723562999</v>
      </c>
      <c r="I22">
        <f t="shared" si="1"/>
        <v>0.33291268448894024</v>
      </c>
      <c r="J22">
        <v>-0.109430991227291</v>
      </c>
      <c r="K22">
        <v>0</v>
      </c>
      <c r="L22">
        <v>2.7979727763027702</v>
      </c>
      <c r="M22">
        <f t="shared" si="2"/>
        <v>1.5923085375915047E-3</v>
      </c>
      <c r="N22">
        <v>0.166428363501057</v>
      </c>
    </row>
    <row r="23" spans="1:14" x14ac:dyDescent="0.2">
      <c r="A23" t="s">
        <v>53</v>
      </c>
      <c r="B23" t="s">
        <v>54</v>
      </c>
      <c r="C23">
        <v>1.7007000000000001E-3</v>
      </c>
      <c r="D23">
        <v>3.9838884561343599</v>
      </c>
      <c r="E23">
        <f t="shared" si="0"/>
        <v>1.0377949280540655E-4</v>
      </c>
      <c r="F23">
        <v>1.2368684896936499</v>
      </c>
      <c r="G23">
        <v>0</v>
      </c>
      <c r="H23">
        <v>1.8700583988009001</v>
      </c>
      <c r="I23">
        <f t="shared" si="1"/>
        <v>1.3487815021648548E-2</v>
      </c>
      <c r="J23">
        <v>-1.3949036388682501</v>
      </c>
      <c r="K23">
        <v>0</v>
      </c>
      <c r="L23">
        <v>2.68027566970787</v>
      </c>
      <c r="M23">
        <f t="shared" si="2"/>
        <v>2.0879703647622952E-3</v>
      </c>
      <c r="N23">
        <v>1.1540696918861699</v>
      </c>
    </row>
    <row r="24" spans="1:14" x14ac:dyDescent="0.2">
      <c r="A24" t="s">
        <v>55</v>
      </c>
      <c r="B24" t="s">
        <v>56</v>
      </c>
      <c r="C24">
        <v>1.7543999999999999E-3</v>
      </c>
      <c r="D24">
        <v>3.9353843838982199</v>
      </c>
      <c r="E24">
        <f t="shared" si="0"/>
        <v>1.1604210975929945E-4</v>
      </c>
      <c r="F24">
        <v>-0.27574783584266899</v>
      </c>
      <c r="G24">
        <v>0</v>
      </c>
      <c r="H24">
        <v>4.0606704790424804</v>
      </c>
      <c r="I24">
        <f t="shared" si="1"/>
        <v>8.69620003245032E-5</v>
      </c>
      <c r="J24">
        <v>0.78710820475718801</v>
      </c>
      <c r="K24">
        <v>0</v>
      </c>
      <c r="L24">
        <v>0.98911214035190997</v>
      </c>
      <c r="M24">
        <f t="shared" si="2"/>
        <v>0.10253871240846843</v>
      </c>
      <c r="N24">
        <v>0.29626962581421301</v>
      </c>
    </row>
    <row r="25" spans="1:14" x14ac:dyDescent="0.2">
      <c r="A25" t="s">
        <v>57</v>
      </c>
      <c r="B25" t="s">
        <v>58</v>
      </c>
      <c r="C25">
        <v>0</v>
      </c>
      <c r="D25">
        <v>3.91938339105252</v>
      </c>
      <c r="E25">
        <f t="shared" si="0"/>
        <v>1.2039726154802048E-4</v>
      </c>
      <c r="F25">
        <v>1.5573831424467</v>
      </c>
      <c r="G25">
        <v>0</v>
      </c>
      <c r="H25">
        <v>0.83443715247614603</v>
      </c>
      <c r="I25">
        <f t="shared" si="1"/>
        <v>0.14640733908754969</v>
      </c>
      <c r="J25">
        <v>-0.17803553041592701</v>
      </c>
      <c r="K25">
        <v>0</v>
      </c>
      <c r="L25">
        <v>0.17226229474738</v>
      </c>
      <c r="M25">
        <f t="shared" si="2"/>
        <v>0.6725703307252513</v>
      </c>
      <c r="N25">
        <v>-7.3055921106288696E-2</v>
      </c>
    </row>
    <row r="26" spans="1:14" x14ac:dyDescent="0.2">
      <c r="A26" t="s">
        <v>59</v>
      </c>
      <c r="B26" t="s">
        <v>60</v>
      </c>
      <c r="C26">
        <v>4.104E-3</v>
      </c>
      <c r="D26">
        <v>3.8856470233774898</v>
      </c>
      <c r="E26">
        <f t="shared" si="0"/>
        <v>1.3012267317284734E-4</v>
      </c>
      <c r="F26">
        <v>100</v>
      </c>
      <c r="I26">
        <f t="shared" si="1"/>
        <v>1</v>
      </c>
      <c r="M26">
        <f t="shared" si="2"/>
        <v>1</v>
      </c>
    </row>
    <row r="27" spans="1:14" x14ac:dyDescent="0.2">
      <c r="A27" t="s">
        <v>61</v>
      </c>
      <c r="B27" t="s">
        <v>62</v>
      </c>
      <c r="C27">
        <v>0</v>
      </c>
      <c r="D27">
        <v>3.8597269743945701</v>
      </c>
      <c r="E27">
        <f t="shared" si="0"/>
        <v>1.3812523362818026E-4</v>
      </c>
      <c r="F27">
        <v>0.32797676352669902</v>
      </c>
      <c r="G27">
        <v>0</v>
      </c>
      <c r="H27">
        <v>1.45885178992336E-2</v>
      </c>
      <c r="I27">
        <f t="shared" si="1"/>
        <v>0.96696661943173656</v>
      </c>
      <c r="J27">
        <v>4.2495793797312298E-3</v>
      </c>
      <c r="K27">
        <v>0</v>
      </c>
      <c r="L27">
        <v>9.33131810061196E-2</v>
      </c>
      <c r="M27">
        <f t="shared" si="2"/>
        <v>0.80665312198792294</v>
      </c>
      <c r="N27">
        <v>1.7836647353171701E-2</v>
      </c>
    </row>
    <row r="28" spans="1:14" x14ac:dyDescent="0.2">
      <c r="A28" t="s">
        <v>63</v>
      </c>
      <c r="B28" t="s">
        <v>64</v>
      </c>
      <c r="C28">
        <v>0</v>
      </c>
      <c r="D28">
        <v>3.7880901683403199</v>
      </c>
      <c r="E28">
        <f t="shared" si="0"/>
        <v>1.628957792861215E-4</v>
      </c>
      <c r="F28">
        <v>0.167805015039134</v>
      </c>
      <c r="I28">
        <f t="shared" si="1"/>
        <v>1</v>
      </c>
      <c r="M28">
        <f t="shared" si="2"/>
        <v>1</v>
      </c>
    </row>
    <row r="29" spans="1:14" x14ac:dyDescent="0.2">
      <c r="A29" t="s">
        <v>65</v>
      </c>
      <c r="B29" t="s">
        <v>66</v>
      </c>
      <c r="C29">
        <v>0</v>
      </c>
      <c r="D29">
        <v>3.7862678907380798</v>
      </c>
      <c r="E29">
        <f t="shared" si="0"/>
        <v>1.6358071768623965E-4</v>
      </c>
      <c r="F29">
        <v>-0.39505198271215403</v>
      </c>
      <c r="G29">
        <v>0</v>
      </c>
      <c r="H29">
        <v>0.32804620567371001</v>
      </c>
      <c r="I29">
        <f t="shared" si="1"/>
        <v>0.46984411805773846</v>
      </c>
      <c r="J29">
        <v>-0.167755900512018</v>
      </c>
      <c r="K29">
        <v>0</v>
      </c>
      <c r="L29">
        <v>1.69697682605032</v>
      </c>
      <c r="M29">
        <f t="shared" si="2"/>
        <v>2.0092000206435697E-2</v>
      </c>
      <c r="N29">
        <v>-1.03978679549361</v>
      </c>
    </row>
    <row r="30" spans="1:14" x14ac:dyDescent="0.2">
      <c r="A30" t="s">
        <v>67</v>
      </c>
      <c r="B30" t="s">
        <v>68</v>
      </c>
      <c r="C30">
        <v>0</v>
      </c>
      <c r="D30">
        <v>3.7602230243495298</v>
      </c>
      <c r="E30">
        <f t="shared" si="0"/>
        <v>1.7369086405746878E-4</v>
      </c>
      <c r="F30">
        <v>-0.38619366730134902</v>
      </c>
      <c r="G30">
        <v>0</v>
      </c>
      <c r="H30">
        <v>0.67352685810467605</v>
      </c>
      <c r="I30">
        <f t="shared" si="1"/>
        <v>0.21206702402734903</v>
      </c>
      <c r="J30">
        <v>-0.13129648959284199</v>
      </c>
      <c r="K30">
        <v>0</v>
      </c>
      <c r="L30">
        <v>1.3099306801578301</v>
      </c>
      <c r="M30">
        <f t="shared" si="2"/>
        <v>4.8985700157335228E-2</v>
      </c>
      <c r="N30">
        <v>-0.46822012641844701</v>
      </c>
    </row>
    <row r="31" spans="1:14" x14ac:dyDescent="0.2">
      <c r="A31" t="s">
        <v>69</v>
      </c>
      <c r="B31" t="s">
        <v>70</v>
      </c>
      <c r="C31">
        <v>0</v>
      </c>
      <c r="D31">
        <v>3.7408445181124601</v>
      </c>
      <c r="E31">
        <f t="shared" si="0"/>
        <v>1.8161657523999583E-4</v>
      </c>
      <c r="F31">
        <v>-0.34199832096296201</v>
      </c>
      <c r="G31">
        <v>0</v>
      </c>
      <c r="H31">
        <v>0.40805651161260897</v>
      </c>
      <c r="I31">
        <f t="shared" si="1"/>
        <v>0.39079004179065191</v>
      </c>
      <c r="J31">
        <v>-0.17929075468157499</v>
      </c>
      <c r="K31">
        <v>0</v>
      </c>
      <c r="L31">
        <v>0.46767362632054399</v>
      </c>
      <c r="M31">
        <f t="shared" si="2"/>
        <v>0.34066410368237537</v>
      </c>
      <c r="N31">
        <v>-0.106353018690567</v>
      </c>
    </row>
    <row r="32" spans="1:14" x14ac:dyDescent="0.2">
      <c r="A32" t="s">
        <v>71</v>
      </c>
      <c r="B32" t="s">
        <v>72</v>
      </c>
      <c r="C32">
        <v>0</v>
      </c>
      <c r="D32">
        <v>3.71663152520776</v>
      </c>
      <c r="E32">
        <f t="shared" si="0"/>
        <v>1.9202973155129979E-4</v>
      </c>
      <c r="F32">
        <v>-0.45037661788280298</v>
      </c>
      <c r="G32">
        <v>0</v>
      </c>
      <c r="H32">
        <v>3.9010281826363999E-2</v>
      </c>
      <c r="I32">
        <f t="shared" si="1"/>
        <v>0.91409160029643466</v>
      </c>
      <c r="J32">
        <v>-2.12412503226127E-2</v>
      </c>
      <c r="K32">
        <v>0</v>
      </c>
      <c r="L32">
        <v>1.83472827780809</v>
      </c>
      <c r="M32">
        <f t="shared" si="2"/>
        <v>1.4630922915471042E-2</v>
      </c>
      <c r="N32">
        <v>0.36800080066621899</v>
      </c>
    </row>
    <row r="33" spans="1:14" x14ac:dyDescent="0.2">
      <c r="A33" t="s">
        <v>73</v>
      </c>
      <c r="B33" t="s">
        <v>74</v>
      </c>
      <c r="C33">
        <v>1</v>
      </c>
      <c r="D33">
        <v>3.6882664436304999</v>
      </c>
      <c r="E33">
        <f t="shared" si="0"/>
        <v>2.0499041580413106E-4</v>
      </c>
      <c r="F33">
        <v>-0.68258863507727596</v>
      </c>
      <c r="G33">
        <v>0</v>
      </c>
      <c r="H33">
        <v>4.7441166455372201</v>
      </c>
      <c r="I33">
        <f t="shared" si="1"/>
        <v>1.8025335400682418E-5</v>
      </c>
      <c r="J33">
        <v>-0.96048292015391701</v>
      </c>
      <c r="M33">
        <f t="shared" si="2"/>
        <v>1</v>
      </c>
    </row>
    <row r="34" spans="1:14" x14ac:dyDescent="0.2">
      <c r="A34" t="s">
        <v>75</v>
      </c>
      <c r="B34" t="s">
        <v>76</v>
      </c>
      <c r="C34">
        <v>0</v>
      </c>
      <c r="D34">
        <v>3.6397809714054099</v>
      </c>
      <c r="E34">
        <f t="shared" si="0"/>
        <v>2.2920233019707031E-4</v>
      </c>
      <c r="F34">
        <v>-0.51016823986722504</v>
      </c>
      <c r="G34">
        <v>0</v>
      </c>
      <c r="H34">
        <v>3.1908266156905301</v>
      </c>
      <c r="I34">
        <f t="shared" si="1"/>
        <v>6.4442648992348169E-4</v>
      </c>
      <c r="J34">
        <v>-0.75564121464337897</v>
      </c>
      <c r="K34">
        <v>0</v>
      </c>
      <c r="L34">
        <v>2.7736776058979302</v>
      </c>
      <c r="M34">
        <f t="shared" si="2"/>
        <v>1.683923640835487E-3</v>
      </c>
      <c r="N34">
        <v>-0.68727080351273295</v>
      </c>
    </row>
    <row r="35" spans="1:14" x14ac:dyDescent="0.2">
      <c r="A35" t="s">
        <v>77</v>
      </c>
      <c r="B35" t="s">
        <v>78</v>
      </c>
      <c r="C35">
        <v>0</v>
      </c>
      <c r="D35">
        <v>3.6156286850778798</v>
      </c>
      <c r="E35">
        <f t="shared" si="0"/>
        <v>2.4230998734656493E-4</v>
      </c>
      <c r="F35">
        <v>0.31883073295366599</v>
      </c>
      <c r="G35">
        <v>0</v>
      </c>
      <c r="H35">
        <v>1.7494799456493</v>
      </c>
      <c r="I35">
        <f t="shared" si="1"/>
        <v>1.7804101206848225E-2</v>
      </c>
      <c r="J35">
        <v>-0.27868538734620801</v>
      </c>
      <c r="K35">
        <v>0</v>
      </c>
      <c r="L35">
        <v>1.57511648574018</v>
      </c>
      <c r="M35">
        <f t="shared" si="2"/>
        <v>2.6600115002687972E-2</v>
      </c>
      <c r="N35">
        <v>0.342767761233299</v>
      </c>
    </row>
    <row r="36" spans="1:14" x14ac:dyDescent="0.2">
      <c r="A36" t="s">
        <v>79</v>
      </c>
      <c r="B36" t="s">
        <v>80</v>
      </c>
      <c r="C36">
        <v>0</v>
      </c>
      <c r="D36">
        <v>3.5671761637119599</v>
      </c>
      <c r="E36">
        <f t="shared" si="0"/>
        <v>2.7090925145429451E-4</v>
      </c>
      <c r="F36">
        <v>-0.23933737793728899</v>
      </c>
      <c r="G36">
        <v>0</v>
      </c>
      <c r="H36">
        <v>1.1229132607677099</v>
      </c>
      <c r="I36">
        <f t="shared" si="1"/>
        <v>7.5350604229594415E-2</v>
      </c>
      <c r="J36">
        <v>-0.19206272923630599</v>
      </c>
      <c r="K36">
        <v>0</v>
      </c>
      <c r="L36">
        <v>2.3866900363079702</v>
      </c>
      <c r="M36">
        <f t="shared" si="2"/>
        <v>4.104969774493805E-3</v>
      </c>
      <c r="N36">
        <v>-0.53064250267083202</v>
      </c>
    </row>
    <row r="37" spans="1:14" x14ac:dyDescent="0.2">
      <c r="A37" t="s">
        <v>79</v>
      </c>
      <c r="B37" t="s">
        <v>80</v>
      </c>
      <c r="C37">
        <v>0</v>
      </c>
      <c r="D37">
        <v>3.5671761637119599</v>
      </c>
      <c r="E37">
        <f t="shared" si="0"/>
        <v>2.7090925145429451E-4</v>
      </c>
      <c r="F37">
        <v>-0.23933737793728899</v>
      </c>
      <c r="G37">
        <v>1</v>
      </c>
      <c r="H37">
        <v>1.3547512999700699</v>
      </c>
      <c r="I37">
        <f t="shared" si="1"/>
        <v>4.4182338640278936E-2</v>
      </c>
      <c r="J37">
        <v>-100</v>
      </c>
      <c r="K37">
        <v>0</v>
      </c>
      <c r="L37">
        <v>2.3866900363079702</v>
      </c>
      <c r="M37">
        <f t="shared" si="2"/>
        <v>4.104969774493805E-3</v>
      </c>
      <c r="N37">
        <v>-0.53064250267083202</v>
      </c>
    </row>
    <row r="38" spans="1:14" x14ac:dyDescent="0.2">
      <c r="A38" t="s">
        <v>81</v>
      </c>
      <c r="B38" t="s">
        <v>82</v>
      </c>
      <c r="C38">
        <v>0</v>
      </c>
      <c r="D38">
        <v>3.5347396163112599</v>
      </c>
      <c r="E38">
        <f t="shared" si="0"/>
        <v>2.9191766981695038E-4</v>
      </c>
      <c r="F38">
        <v>-0.37450854413852802</v>
      </c>
      <c r="G38">
        <v>0</v>
      </c>
      <c r="H38">
        <v>1.64780450796899</v>
      </c>
      <c r="I38">
        <f t="shared" si="1"/>
        <v>2.2500672165004426E-2</v>
      </c>
      <c r="J38">
        <v>-0.30567139473844701</v>
      </c>
      <c r="K38">
        <v>0</v>
      </c>
      <c r="L38">
        <v>9.3412605102603796E-2</v>
      </c>
      <c r="M38">
        <f t="shared" si="2"/>
        <v>0.8064684740552549</v>
      </c>
      <c r="N38">
        <v>-7.8036938737503697E-2</v>
      </c>
    </row>
    <row r="39" spans="1:14" x14ac:dyDescent="0.2">
      <c r="A39" t="s">
        <v>83</v>
      </c>
      <c r="B39" t="s">
        <v>84</v>
      </c>
      <c r="C39">
        <v>1.6077000000000001E-3</v>
      </c>
      <c r="D39">
        <v>3.46108965048266</v>
      </c>
      <c r="E39">
        <f t="shared" si="0"/>
        <v>3.4586797366911146E-4</v>
      </c>
      <c r="F39">
        <v>-0.70656431569543399</v>
      </c>
      <c r="G39">
        <v>0</v>
      </c>
      <c r="H39">
        <v>2.11022198390536</v>
      </c>
      <c r="I39">
        <f t="shared" si="1"/>
        <v>7.7585044952136048E-3</v>
      </c>
      <c r="J39">
        <v>0.344868770030687</v>
      </c>
      <c r="K39">
        <v>0</v>
      </c>
      <c r="L39">
        <v>0.68221124931670396</v>
      </c>
      <c r="M39">
        <f t="shared" si="2"/>
        <v>0.20786853280160575</v>
      </c>
      <c r="N39">
        <v>-0.29335630631404502</v>
      </c>
    </row>
    <row r="40" spans="1:14" x14ac:dyDescent="0.2">
      <c r="A40" t="s">
        <v>85</v>
      </c>
      <c r="B40" t="s">
        <v>86</v>
      </c>
      <c r="C40">
        <v>0</v>
      </c>
      <c r="D40">
        <v>3.4403701486567799</v>
      </c>
      <c r="E40">
        <f t="shared" si="0"/>
        <v>3.6276873562212297E-4</v>
      </c>
      <c r="F40">
        <v>0.39665774773947998</v>
      </c>
      <c r="G40">
        <v>0</v>
      </c>
      <c r="H40">
        <v>0.29325476116645199</v>
      </c>
      <c r="I40">
        <f t="shared" si="1"/>
        <v>0.50903218046561682</v>
      </c>
      <c r="J40">
        <v>7.4887931352297502E-2</v>
      </c>
      <c r="K40">
        <v>0</v>
      </c>
      <c r="L40">
        <v>0.16322931202878799</v>
      </c>
      <c r="M40">
        <f t="shared" si="2"/>
        <v>0.68670575645054921</v>
      </c>
      <c r="N40">
        <v>4.3187693359288098E-2</v>
      </c>
    </row>
    <row r="41" spans="1:14" x14ac:dyDescent="0.2">
      <c r="A41" t="s">
        <v>87</v>
      </c>
      <c r="B41" t="s">
        <v>88</v>
      </c>
      <c r="C41">
        <v>0</v>
      </c>
      <c r="D41">
        <v>3.3961814787007301</v>
      </c>
      <c r="E41">
        <f t="shared" si="0"/>
        <v>4.0162294953669973E-4</v>
      </c>
      <c r="F41">
        <v>-0.36547513029198803</v>
      </c>
      <c r="G41">
        <v>0</v>
      </c>
      <c r="H41">
        <v>0.83790866790451501</v>
      </c>
      <c r="I41">
        <f t="shared" si="1"/>
        <v>0.14524170286598764</v>
      </c>
      <c r="J41">
        <v>-0.286980036521082</v>
      </c>
      <c r="K41">
        <v>0</v>
      </c>
      <c r="L41">
        <v>1.1982596252229201</v>
      </c>
      <c r="M41">
        <f t="shared" si="2"/>
        <v>6.3349089137446232E-2</v>
      </c>
      <c r="N41">
        <v>0.191959057665955</v>
      </c>
    </row>
    <row r="42" spans="1:14" x14ac:dyDescent="0.2">
      <c r="A42" t="s">
        <v>89</v>
      </c>
      <c r="B42" t="s">
        <v>90</v>
      </c>
      <c r="C42">
        <v>0</v>
      </c>
      <c r="D42">
        <v>3.3469174196494</v>
      </c>
      <c r="E42">
        <f t="shared" si="0"/>
        <v>4.498653878927118E-4</v>
      </c>
      <c r="F42">
        <v>-0.175518717791322</v>
      </c>
      <c r="G42">
        <v>0</v>
      </c>
      <c r="H42">
        <v>0.256681135898781</v>
      </c>
      <c r="I42">
        <f t="shared" si="1"/>
        <v>0.55375653453745455</v>
      </c>
      <c r="J42">
        <v>-7.9642763045452994E-2</v>
      </c>
      <c r="K42">
        <v>0</v>
      </c>
      <c r="L42">
        <v>2.5566835288082501</v>
      </c>
      <c r="M42">
        <f t="shared" si="2"/>
        <v>2.7753417646427668E-3</v>
      </c>
      <c r="N42">
        <v>0.62484464185455002</v>
      </c>
    </row>
    <row r="43" spans="1:14" x14ac:dyDescent="0.2">
      <c r="A43" t="s">
        <v>91</v>
      </c>
      <c r="B43" t="s">
        <v>92</v>
      </c>
      <c r="C43">
        <v>5.3835999999999997E-3</v>
      </c>
      <c r="D43">
        <v>3.3269555098181498</v>
      </c>
      <c r="E43">
        <f t="shared" si="0"/>
        <v>4.710255769299227E-4</v>
      </c>
      <c r="F43">
        <v>1.32800794527109</v>
      </c>
      <c r="I43">
        <f t="shared" si="1"/>
        <v>1</v>
      </c>
      <c r="M43">
        <f t="shared" si="2"/>
        <v>1</v>
      </c>
    </row>
    <row r="44" spans="1:14" x14ac:dyDescent="0.2">
      <c r="A44" t="s">
        <v>93</v>
      </c>
      <c r="B44" t="s">
        <v>94</v>
      </c>
      <c r="C44">
        <v>0</v>
      </c>
      <c r="D44">
        <v>3.3204964837270698</v>
      </c>
      <c r="E44">
        <f t="shared" si="0"/>
        <v>4.7808323694280557E-4</v>
      </c>
      <c r="F44">
        <v>-0.32235248861816501</v>
      </c>
      <c r="G44">
        <v>0</v>
      </c>
      <c r="H44">
        <v>5.10779096694257E-2</v>
      </c>
      <c r="I44">
        <f t="shared" si="1"/>
        <v>0.88904161513699798</v>
      </c>
      <c r="J44">
        <v>2.2320599923537101E-2</v>
      </c>
      <c r="K44">
        <v>1</v>
      </c>
      <c r="L44">
        <v>1.9730844867680899</v>
      </c>
      <c r="M44">
        <f t="shared" si="2"/>
        <v>1.0639360221337773E-2</v>
      </c>
      <c r="N44">
        <v>-0.22941675126073099</v>
      </c>
    </row>
    <row r="45" spans="1:14" x14ac:dyDescent="0.2">
      <c r="A45" t="s">
        <v>93</v>
      </c>
      <c r="B45" t="s">
        <v>94</v>
      </c>
      <c r="C45">
        <v>0</v>
      </c>
      <c r="D45">
        <v>3.3204964837270698</v>
      </c>
      <c r="E45">
        <f t="shared" si="0"/>
        <v>4.7808323694280557E-4</v>
      </c>
      <c r="F45">
        <v>-0.32235248861816501</v>
      </c>
      <c r="G45">
        <v>0</v>
      </c>
      <c r="H45">
        <v>5.10779096694257E-2</v>
      </c>
      <c r="I45">
        <f t="shared" si="1"/>
        <v>0.88904161513699798</v>
      </c>
      <c r="J45">
        <v>2.2320599923537101E-2</v>
      </c>
      <c r="K45">
        <v>0</v>
      </c>
      <c r="L45">
        <v>1.6839300214810899</v>
      </c>
      <c r="M45">
        <f t="shared" si="2"/>
        <v>2.0704749406356946E-2</v>
      </c>
      <c r="N45">
        <v>0.23722216758095899</v>
      </c>
    </row>
    <row r="46" spans="1:14" x14ac:dyDescent="0.2">
      <c r="A46" t="s">
        <v>95</v>
      </c>
      <c r="B46" t="s">
        <v>96</v>
      </c>
      <c r="C46">
        <v>0</v>
      </c>
      <c r="D46">
        <v>3.2856477325312898</v>
      </c>
      <c r="E46">
        <f t="shared" si="0"/>
        <v>5.1802684653701918E-4</v>
      </c>
      <c r="F46">
        <v>-0.31032952195110503</v>
      </c>
      <c r="G46">
        <v>0</v>
      </c>
      <c r="H46">
        <v>3.1623074469103298</v>
      </c>
      <c r="I46">
        <f t="shared" si="1"/>
        <v>6.8816495629003653E-4</v>
      </c>
      <c r="J46">
        <v>-0.54703801322992396</v>
      </c>
      <c r="K46">
        <v>0</v>
      </c>
      <c r="L46">
        <v>0.27843847126379601</v>
      </c>
      <c r="M46">
        <f t="shared" si="2"/>
        <v>0.52669782960266887</v>
      </c>
      <c r="N46">
        <v>-6.0788098350581597E-2</v>
      </c>
    </row>
    <row r="47" spans="1:14" x14ac:dyDescent="0.2">
      <c r="A47" t="s">
        <v>97</v>
      </c>
      <c r="B47" t="s">
        <v>98</v>
      </c>
      <c r="C47">
        <v>0</v>
      </c>
      <c r="D47">
        <v>3.2427051157603199</v>
      </c>
      <c r="E47">
        <f t="shared" si="0"/>
        <v>5.7186680017719824E-4</v>
      </c>
      <c r="F47">
        <v>0.23239752890215101</v>
      </c>
      <c r="G47">
        <v>0</v>
      </c>
      <c r="H47">
        <v>2.6764497863807</v>
      </c>
      <c r="I47">
        <f t="shared" si="1"/>
        <v>2.1064454345161342E-3</v>
      </c>
      <c r="J47">
        <v>-0.582582957590425</v>
      </c>
      <c r="K47">
        <v>0</v>
      </c>
      <c r="L47">
        <v>1.65776944140437</v>
      </c>
      <c r="M47">
        <f t="shared" si="2"/>
        <v>2.1990269841312804E-2</v>
      </c>
      <c r="N47">
        <v>-0.45031473668747801</v>
      </c>
    </row>
    <row r="48" spans="1:14" x14ac:dyDescent="0.2">
      <c r="A48" t="s">
        <v>99</v>
      </c>
      <c r="B48" t="s">
        <v>100</v>
      </c>
      <c r="C48">
        <v>0</v>
      </c>
      <c r="D48">
        <v>3.2313246221454501</v>
      </c>
      <c r="E48">
        <f t="shared" si="0"/>
        <v>5.8705038587473851E-4</v>
      </c>
      <c r="F48">
        <v>-0.29804724016877798</v>
      </c>
      <c r="G48">
        <v>0</v>
      </c>
      <c r="H48">
        <v>1.87117087535224</v>
      </c>
      <c r="I48">
        <f t="shared" si="1"/>
        <v>1.3453309226786369E-2</v>
      </c>
      <c r="J48">
        <v>-0.42756378583219201</v>
      </c>
      <c r="K48">
        <v>0</v>
      </c>
      <c r="L48">
        <v>1.45069122713954</v>
      </c>
      <c r="M48">
        <f t="shared" si="2"/>
        <v>3.5424911411277543E-2</v>
      </c>
      <c r="N48">
        <v>-0.25208910141605501</v>
      </c>
    </row>
    <row r="49" spans="1:14" x14ac:dyDescent="0.2">
      <c r="A49" t="s">
        <v>101</v>
      </c>
      <c r="B49" t="s">
        <v>102</v>
      </c>
      <c r="C49">
        <v>0</v>
      </c>
      <c r="D49">
        <v>3.22448858873432</v>
      </c>
      <c r="E49">
        <f t="shared" si="0"/>
        <v>5.9636398933673974E-4</v>
      </c>
      <c r="F49">
        <v>0.85719613343442003</v>
      </c>
      <c r="G49">
        <v>0</v>
      </c>
      <c r="H49">
        <v>2.41091967157266</v>
      </c>
      <c r="I49">
        <f t="shared" si="1"/>
        <v>3.8822216610204015E-3</v>
      </c>
      <c r="J49">
        <v>-2.1299023810315401</v>
      </c>
      <c r="K49">
        <v>0</v>
      </c>
      <c r="L49">
        <v>1.68514199210881</v>
      </c>
      <c r="M49">
        <f t="shared" si="2"/>
        <v>2.0647049923915001E-2</v>
      </c>
      <c r="N49">
        <v>-0.35714530399234801</v>
      </c>
    </row>
    <row r="50" spans="1:14" x14ac:dyDescent="0.2">
      <c r="A50" t="s">
        <v>103</v>
      </c>
      <c r="B50" t="s">
        <v>104</v>
      </c>
      <c r="C50">
        <v>2.9762E-3</v>
      </c>
      <c r="D50">
        <v>3.2238621393637699</v>
      </c>
      <c r="E50">
        <f t="shared" si="0"/>
        <v>5.9722483706852966E-4</v>
      </c>
      <c r="F50">
        <v>-1.2460017991304699</v>
      </c>
      <c r="G50">
        <v>2.7100000000000002E-3</v>
      </c>
      <c r="H50">
        <v>1.3547512999700699</v>
      </c>
      <c r="I50">
        <f t="shared" si="1"/>
        <v>4.4182338640278936E-2</v>
      </c>
      <c r="J50">
        <v>100</v>
      </c>
      <c r="M50">
        <f t="shared" si="2"/>
        <v>1</v>
      </c>
    </row>
    <row r="51" spans="1:14" x14ac:dyDescent="0.2">
      <c r="A51" t="s">
        <v>105</v>
      </c>
      <c r="B51" t="s">
        <v>106</v>
      </c>
      <c r="C51">
        <v>1.6835000000000001E-3</v>
      </c>
      <c r="D51">
        <v>3.1340231676132602</v>
      </c>
      <c r="E51">
        <f t="shared" si="0"/>
        <v>7.34474686265423E-4</v>
      </c>
      <c r="F51">
        <v>0.821711082262227</v>
      </c>
      <c r="G51">
        <v>0</v>
      </c>
      <c r="H51">
        <v>5.4593928139871997</v>
      </c>
      <c r="I51">
        <f t="shared" si="1"/>
        <v>3.4722196140021648E-6</v>
      </c>
      <c r="J51">
        <v>1.6086575733097499</v>
      </c>
      <c r="K51">
        <v>0</v>
      </c>
      <c r="L51">
        <v>0.81736781935793701</v>
      </c>
      <c r="M51">
        <f t="shared" si="2"/>
        <v>0.1522762526060468</v>
      </c>
      <c r="N51">
        <v>0.43363063756083498</v>
      </c>
    </row>
    <row r="52" spans="1:14" x14ac:dyDescent="0.2">
      <c r="A52" t="s">
        <v>107</v>
      </c>
      <c r="B52" t="s">
        <v>108</v>
      </c>
      <c r="C52">
        <v>1.7451999999999999E-3</v>
      </c>
      <c r="D52">
        <v>3.1038603820958999</v>
      </c>
      <c r="E52">
        <f t="shared" si="0"/>
        <v>7.8729885150730409E-4</v>
      </c>
      <c r="F52">
        <v>0.91669129282707396</v>
      </c>
      <c r="G52">
        <v>0</v>
      </c>
      <c r="H52">
        <v>2.0028493924305102</v>
      </c>
      <c r="I52">
        <f t="shared" si="1"/>
        <v>9.9346050762566702E-3</v>
      </c>
      <c r="J52">
        <v>-2.8152263150998098</v>
      </c>
      <c r="K52">
        <v>0</v>
      </c>
      <c r="L52">
        <v>0.69514577653733201</v>
      </c>
      <c r="M52">
        <f t="shared" si="2"/>
        <v>0.20176889867029763</v>
      </c>
      <c r="N52">
        <v>0.370699469662994</v>
      </c>
    </row>
    <row r="53" spans="1:14" x14ac:dyDescent="0.2">
      <c r="A53" t="s">
        <v>109</v>
      </c>
      <c r="B53" t="s">
        <v>110</v>
      </c>
      <c r="C53">
        <v>1.5244E-3</v>
      </c>
      <c r="D53">
        <v>3.0999730231411502</v>
      </c>
      <c r="E53">
        <f t="shared" si="0"/>
        <v>7.9437757715690807E-4</v>
      </c>
      <c r="F53">
        <v>0.92662952531652099</v>
      </c>
      <c r="G53">
        <v>0</v>
      </c>
      <c r="H53">
        <v>2.2152180128375201</v>
      </c>
      <c r="I53">
        <f t="shared" si="1"/>
        <v>6.0923099070552328E-3</v>
      </c>
      <c r="J53">
        <v>-0.58939108946991203</v>
      </c>
      <c r="K53">
        <v>0</v>
      </c>
      <c r="L53">
        <v>0.37314452303013301</v>
      </c>
      <c r="M53">
        <f t="shared" si="2"/>
        <v>0.42350201104893198</v>
      </c>
      <c r="N53">
        <v>-0.252254567080551</v>
      </c>
    </row>
    <row r="54" spans="1:14" x14ac:dyDescent="0.2">
      <c r="A54" t="s">
        <v>111</v>
      </c>
      <c r="B54" t="s">
        <v>112</v>
      </c>
      <c r="C54">
        <v>0</v>
      </c>
      <c r="D54">
        <v>3.09653444928743</v>
      </c>
      <c r="E54">
        <f t="shared" si="0"/>
        <v>8.0069211315499003E-4</v>
      </c>
      <c r="F54">
        <v>0.55523314433881998</v>
      </c>
      <c r="G54">
        <v>0</v>
      </c>
      <c r="H54">
        <v>1.33044669178828</v>
      </c>
      <c r="I54">
        <f t="shared" si="1"/>
        <v>4.6725430157262937E-2</v>
      </c>
      <c r="J54">
        <v>0.44941088099853699</v>
      </c>
      <c r="K54">
        <v>0</v>
      </c>
      <c r="L54">
        <v>1.60195347140178</v>
      </c>
      <c r="M54">
        <f t="shared" si="2"/>
        <v>2.5006132531889314E-2</v>
      </c>
      <c r="N54">
        <v>-0.245783035354984</v>
      </c>
    </row>
    <row r="55" spans="1:14" x14ac:dyDescent="0.2">
      <c r="A55" t="s">
        <v>113</v>
      </c>
      <c r="B55" t="s">
        <v>114</v>
      </c>
      <c r="C55">
        <v>0</v>
      </c>
      <c r="D55">
        <v>3.0669008020941302</v>
      </c>
      <c r="E55">
        <f t="shared" si="0"/>
        <v>8.5723362499074459E-4</v>
      </c>
      <c r="F55">
        <v>0.32684888202292101</v>
      </c>
      <c r="G55">
        <v>0</v>
      </c>
      <c r="H55">
        <v>1.1750700260106499</v>
      </c>
      <c r="I55">
        <f t="shared" si="1"/>
        <v>6.6823616191596658E-2</v>
      </c>
      <c r="J55">
        <v>-0.36408810666235802</v>
      </c>
      <c r="K55">
        <v>0</v>
      </c>
      <c r="L55">
        <v>2.2447278977548</v>
      </c>
      <c r="M55">
        <f t="shared" si="2"/>
        <v>5.69209450822799E-3</v>
      </c>
      <c r="N55">
        <v>0.668577021955162</v>
      </c>
    </row>
    <row r="56" spans="1:14" x14ac:dyDescent="0.2">
      <c r="A56" t="s">
        <v>115</v>
      </c>
      <c r="B56" t="s">
        <v>116</v>
      </c>
      <c r="C56">
        <v>0</v>
      </c>
      <c r="D56">
        <v>3.0444925975030799</v>
      </c>
      <c r="E56">
        <f t="shared" si="0"/>
        <v>9.0262509247539355E-4</v>
      </c>
      <c r="F56">
        <v>1.3348864193763199</v>
      </c>
      <c r="G56">
        <v>0</v>
      </c>
      <c r="H56">
        <v>1.41743814234472</v>
      </c>
      <c r="I56">
        <f t="shared" si="1"/>
        <v>3.8243872148793559E-2</v>
      </c>
      <c r="J56">
        <v>0.39904875860412098</v>
      </c>
      <c r="K56">
        <v>0</v>
      </c>
      <c r="L56">
        <v>1.94492554168133</v>
      </c>
      <c r="M56">
        <f t="shared" si="2"/>
        <v>1.1352054261163912E-2</v>
      </c>
      <c r="N56">
        <v>-0.91288626136303197</v>
      </c>
    </row>
    <row r="57" spans="1:14" x14ac:dyDescent="0.2">
      <c r="A57" t="s">
        <v>117</v>
      </c>
      <c r="B57" t="s">
        <v>118</v>
      </c>
      <c r="C57">
        <v>0</v>
      </c>
      <c r="D57">
        <v>3.0387820055138799</v>
      </c>
      <c r="E57">
        <f t="shared" si="0"/>
        <v>9.1457219656936105E-4</v>
      </c>
      <c r="F57">
        <v>0.27465845729835697</v>
      </c>
      <c r="G57">
        <v>0</v>
      </c>
      <c r="H57">
        <v>0.95313699023022802</v>
      </c>
      <c r="I57">
        <f t="shared" si="1"/>
        <v>0.11139431052437594</v>
      </c>
      <c r="J57">
        <v>0.35039653814921601</v>
      </c>
      <c r="K57">
        <v>0</v>
      </c>
      <c r="L57">
        <v>5.1513320747536797</v>
      </c>
      <c r="M57">
        <f t="shared" si="2"/>
        <v>7.0577768882980942E-6</v>
      </c>
      <c r="N57">
        <v>-0.93518675365773696</v>
      </c>
    </row>
    <row r="58" spans="1:14" x14ac:dyDescent="0.2">
      <c r="A58" t="s">
        <v>119</v>
      </c>
      <c r="B58" t="s">
        <v>120</v>
      </c>
      <c r="C58">
        <v>0</v>
      </c>
      <c r="D58">
        <v>3.01779806821426</v>
      </c>
      <c r="E58">
        <f t="shared" si="0"/>
        <v>9.5984682306906981E-4</v>
      </c>
      <c r="F58">
        <v>0.246094583389289</v>
      </c>
      <c r="G58">
        <v>0</v>
      </c>
      <c r="H58">
        <v>1.0579021895260201</v>
      </c>
      <c r="I58">
        <f t="shared" si="1"/>
        <v>8.75180858587674E-2</v>
      </c>
      <c r="J58">
        <v>-0.389328176745868</v>
      </c>
      <c r="K58">
        <v>0</v>
      </c>
      <c r="L58">
        <v>0.498132450833424</v>
      </c>
      <c r="M58">
        <f t="shared" si="2"/>
        <v>0.31759053375024376</v>
      </c>
      <c r="N58">
        <v>0.180939116109811</v>
      </c>
    </row>
    <row r="59" spans="1:14" x14ac:dyDescent="0.2">
      <c r="A59" t="s">
        <v>121</v>
      </c>
      <c r="B59" t="s">
        <v>122</v>
      </c>
      <c r="C59">
        <v>0</v>
      </c>
      <c r="D59">
        <v>2.9977468619915499</v>
      </c>
      <c r="E59">
        <f t="shared" si="0"/>
        <v>1.0052015231841465E-3</v>
      </c>
      <c r="F59">
        <v>-0.34320526613997498</v>
      </c>
      <c r="G59">
        <v>0</v>
      </c>
      <c r="H59">
        <v>0.25625731635320298</v>
      </c>
      <c r="I59">
        <f t="shared" si="1"/>
        <v>0.55429719854762638</v>
      </c>
      <c r="J59">
        <v>9.1642079123515602E-2</v>
      </c>
      <c r="K59">
        <v>0</v>
      </c>
      <c r="L59">
        <v>2.40514988001418</v>
      </c>
      <c r="M59">
        <f t="shared" si="2"/>
        <v>3.9341428023786078E-3</v>
      </c>
      <c r="N59">
        <v>1.28962977727397</v>
      </c>
    </row>
    <row r="60" spans="1:14" x14ac:dyDescent="0.2">
      <c r="A60" t="s">
        <v>123</v>
      </c>
      <c r="B60" t="s">
        <v>124</v>
      </c>
      <c r="C60">
        <v>0</v>
      </c>
      <c r="D60">
        <v>2.9954876861983202</v>
      </c>
      <c r="E60">
        <f t="shared" si="0"/>
        <v>1.0104441498272397E-3</v>
      </c>
      <c r="F60">
        <v>0.72310074139403102</v>
      </c>
      <c r="G60">
        <v>0</v>
      </c>
      <c r="H60">
        <v>1.78686207606305</v>
      </c>
      <c r="I60">
        <f t="shared" si="1"/>
        <v>1.6335706575087237E-2</v>
      </c>
      <c r="J60">
        <v>-1.0066129564791799</v>
      </c>
      <c r="K60">
        <v>0</v>
      </c>
      <c r="L60">
        <v>0.26133326433646098</v>
      </c>
      <c r="M60">
        <f t="shared" si="2"/>
        <v>0.54785639529095997</v>
      </c>
      <c r="N60">
        <v>0.122374429737427</v>
      </c>
    </row>
    <row r="61" spans="1:14" x14ac:dyDescent="0.2">
      <c r="A61" t="s">
        <v>125</v>
      </c>
      <c r="B61" t="s">
        <v>126</v>
      </c>
      <c r="C61">
        <v>0</v>
      </c>
      <c r="D61">
        <v>2.9321275390178401</v>
      </c>
      <c r="E61">
        <f t="shared" si="0"/>
        <v>1.169155995212058E-3</v>
      </c>
      <c r="F61">
        <v>0.61731470526816601</v>
      </c>
      <c r="G61">
        <v>0</v>
      </c>
      <c r="H61">
        <v>0.32778010189711398</v>
      </c>
      <c r="I61">
        <f t="shared" si="1"/>
        <v>0.47013209225735703</v>
      </c>
      <c r="J61">
        <v>6.7524096657655797E-2</v>
      </c>
      <c r="K61">
        <v>0</v>
      </c>
      <c r="L61">
        <v>3.4965375812906698</v>
      </c>
      <c r="M61">
        <f t="shared" si="2"/>
        <v>3.1875897284899444E-4</v>
      </c>
      <c r="N61">
        <v>-0.384559988819204</v>
      </c>
    </row>
    <row r="62" spans="1:14" x14ac:dyDescent="0.2">
      <c r="A62" t="s">
        <v>127</v>
      </c>
      <c r="B62" t="s">
        <v>128</v>
      </c>
      <c r="C62">
        <v>0</v>
      </c>
      <c r="D62">
        <v>2.9305611274611598</v>
      </c>
      <c r="E62">
        <f t="shared" si="0"/>
        <v>1.1733805161746587E-3</v>
      </c>
      <c r="F62">
        <v>0.95984370264434504</v>
      </c>
      <c r="G62">
        <v>0</v>
      </c>
      <c r="H62">
        <v>1.66378757252998</v>
      </c>
      <c r="I62">
        <f t="shared" si="1"/>
        <v>2.1687646583245096E-2</v>
      </c>
      <c r="J62">
        <v>0.52411123697822803</v>
      </c>
      <c r="K62">
        <v>0</v>
      </c>
      <c r="L62">
        <v>2.8810258472346599</v>
      </c>
      <c r="M62">
        <f t="shared" si="2"/>
        <v>1.3151465583142745E-3</v>
      </c>
      <c r="N62">
        <v>0.63029935812778404</v>
      </c>
    </row>
    <row r="63" spans="1:14" x14ac:dyDescent="0.2">
      <c r="A63" t="s">
        <v>129</v>
      </c>
      <c r="B63" t="s">
        <v>130</v>
      </c>
      <c r="C63">
        <v>2.9155000000000001E-3</v>
      </c>
      <c r="D63">
        <v>2.9280582240625601</v>
      </c>
      <c r="E63">
        <f t="shared" si="0"/>
        <v>1.180162405559263E-3</v>
      </c>
      <c r="F63">
        <v>-0.31031662796771797</v>
      </c>
      <c r="G63">
        <v>0</v>
      </c>
      <c r="H63">
        <v>0.16384952009975901</v>
      </c>
      <c r="I63">
        <f t="shared" si="1"/>
        <v>0.68572578432420306</v>
      </c>
      <c r="J63">
        <v>-9.64700335674014E-2</v>
      </c>
      <c r="K63">
        <v>0</v>
      </c>
      <c r="L63">
        <v>3.1643817753704999</v>
      </c>
      <c r="M63">
        <f t="shared" si="2"/>
        <v>6.8488589891047057E-4</v>
      </c>
      <c r="N63">
        <v>-1.5358299052081701</v>
      </c>
    </row>
    <row r="64" spans="1:14" x14ac:dyDescent="0.2">
      <c r="A64" t="s">
        <v>131</v>
      </c>
      <c r="B64" t="s">
        <v>132</v>
      </c>
      <c r="C64">
        <v>0</v>
      </c>
      <c r="D64">
        <v>2.9136300098824099</v>
      </c>
      <c r="E64">
        <f t="shared" si="0"/>
        <v>1.2200285397714144E-3</v>
      </c>
      <c r="F64">
        <v>-0.67273496800525501</v>
      </c>
      <c r="G64">
        <v>0</v>
      </c>
      <c r="H64">
        <v>0.94841084734807202</v>
      </c>
      <c r="I64">
        <f t="shared" si="1"/>
        <v>0.11261316192324923</v>
      </c>
      <c r="J64">
        <v>-0.14902024952020601</v>
      </c>
      <c r="K64">
        <v>0</v>
      </c>
      <c r="L64">
        <v>0.678992187936303</v>
      </c>
      <c r="M64">
        <f t="shared" si="2"/>
        <v>0.20941501249618566</v>
      </c>
      <c r="N64">
        <v>-0.21908972015537401</v>
      </c>
    </row>
    <row r="65" spans="1:14" x14ac:dyDescent="0.2">
      <c r="A65" t="s">
        <v>133</v>
      </c>
      <c r="B65" t="s">
        <v>134</v>
      </c>
      <c r="C65">
        <v>1</v>
      </c>
      <c r="D65">
        <v>2.8758170033410599</v>
      </c>
      <c r="E65">
        <f t="shared" si="0"/>
        <v>1.3310151435349602E-3</v>
      </c>
      <c r="F65">
        <v>0.53300287080025599</v>
      </c>
      <c r="I65">
        <f t="shared" si="1"/>
        <v>1</v>
      </c>
      <c r="M65">
        <f t="shared" si="2"/>
        <v>1</v>
      </c>
    </row>
    <row r="66" spans="1:14" x14ac:dyDescent="0.2">
      <c r="A66" t="s">
        <v>135</v>
      </c>
      <c r="B66" t="s">
        <v>136</v>
      </c>
      <c r="C66">
        <v>2.8817999999999999E-3</v>
      </c>
      <c r="D66">
        <v>2.8414632849731101</v>
      </c>
      <c r="E66">
        <f t="shared" si="0"/>
        <v>1.440577790786793E-3</v>
      </c>
      <c r="F66">
        <v>0.76450828239873003</v>
      </c>
      <c r="G66">
        <v>0</v>
      </c>
      <c r="H66">
        <v>0.13290392198833201</v>
      </c>
      <c r="I66">
        <f t="shared" si="1"/>
        <v>0.73636998498632422</v>
      </c>
      <c r="J66">
        <v>3.58320695238823E-2</v>
      </c>
      <c r="K66">
        <v>0</v>
      </c>
      <c r="L66">
        <v>0.91932903355367002</v>
      </c>
      <c r="M66">
        <f t="shared" si="2"/>
        <v>0.12041233174545446</v>
      </c>
      <c r="N66">
        <v>-0.16954845670627999</v>
      </c>
    </row>
    <row r="67" spans="1:14" x14ac:dyDescent="0.2">
      <c r="A67" t="s">
        <v>137</v>
      </c>
      <c r="B67" t="s">
        <v>138</v>
      </c>
      <c r="C67">
        <v>0</v>
      </c>
      <c r="D67">
        <v>2.8392250579263099</v>
      </c>
      <c r="E67">
        <f t="shared" ref="E67:E130" si="3">10^-D67</f>
        <v>1.4480212726986788E-3</v>
      </c>
      <c r="F67">
        <v>-0.415337233355835</v>
      </c>
      <c r="G67">
        <v>0</v>
      </c>
      <c r="H67">
        <v>0.32344346894811699</v>
      </c>
      <c r="I67">
        <f t="shared" ref="I67:I130" si="4">10^-H67</f>
        <v>0.47485009699617531</v>
      </c>
      <c r="J67">
        <v>0.110594516102894</v>
      </c>
      <c r="K67">
        <v>0</v>
      </c>
      <c r="L67">
        <v>0.90493547634483695</v>
      </c>
      <c r="M67">
        <f t="shared" ref="M67:M130" si="5">10^-L67</f>
        <v>0.12446995245448092</v>
      </c>
      <c r="N67">
        <v>-0.36718529523690402</v>
      </c>
    </row>
    <row r="68" spans="1:14" x14ac:dyDescent="0.2">
      <c r="A68" t="s">
        <v>139</v>
      </c>
      <c r="B68" t="s">
        <v>140</v>
      </c>
      <c r="C68">
        <v>0</v>
      </c>
      <c r="D68">
        <v>2.8297766762208401</v>
      </c>
      <c r="E68">
        <f t="shared" si="3"/>
        <v>1.4798691738384961E-3</v>
      </c>
      <c r="F68">
        <v>-1.3512329258453899</v>
      </c>
      <c r="I68">
        <f t="shared" si="4"/>
        <v>1</v>
      </c>
      <c r="K68">
        <v>0</v>
      </c>
      <c r="L68">
        <v>1.3551919809841</v>
      </c>
      <c r="M68">
        <f t="shared" si="5"/>
        <v>4.4137529314750137E-2</v>
      </c>
      <c r="N68">
        <v>9.8428402957590109</v>
      </c>
    </row>
    <row r="69" spans="1:14" x14ac:dyDescent="0.2">
      <c r="A69" t="s">
        <v>141</v>
      </c>
      <c r="B69" t="s">
        <v>142</v>
      </c>
      <c r="C69">
        <v>0</v>
      </c>
      <c r="D69">
        <v>2.8254602316595201</v>
      </c>
      <c r="E69">
        <f t="shared" si="3"/>
        <v>1.4946509012653136E-3</v>
      </c>
      <c r="F69">
        <v>-0.76250599753875803</v>
      </c>
      <c r="G69">
        <v>0</v>
      </c>
      <c r="H69">
        <v>0.65008118552252003</v>
      </c>
      <c r="I69">
        <f t="shared" si="4"/>
        <v>0.22383026788226637</v>
      </c>
      <c r="J69">
        <v>-0.34669839869920999</v>
      </c>
      <c r="K69">
        <v>0</v>
      </c>
      <c r="L69">
        <v>0.65514831243335803</v>
      </c>
      <c r="M69">
        <f t="shared" si="5"/>
        <v>0.22123390623750624</v>
      </c>
      <c r="N69">
        <v>0.384412244877542</v>
      </c>
    </row>
    <row r="70" spans="1:14" x14ac:dyDescent="0.2">
      <c r="A70" t="s">
        <v>143</v>
      </c>
      <c r="B70" t="s">
        <v>144</v>
      </c>
      <c r="C70">
        <v>0</v>
      </c>
      <c r="D70">
        <v>2.8097769994794799</v>
      </c>
      <c r="E70">
        <f t="shared" si="3"/>
        <v>1.5496121058827664E-3</v>
      </c>
      <c r="F70">
        <v>1.4100676859640799</v>
      </c>
      <c r="G70">
        <v>0</v>
      </c>
      <c r="H70">
        <v>2.3269109493422899</v>
      </c>
      <c r="I70">
        <f t="shared" si="4"/>
        <v>4.7107390865309406E-3</v>
      </c>
      <c r="J70">
        <v>-1.2642725101735099</v>
      </c>
      <c r="K70">
        <v>0</v>
      </c>
      <c r="L70">
        <v>0.26272141988790698</v>
      </c>
      <c r="M70">
        <f t="shared" si="5"/>
        <v>0.54610805218366976</v>
      </c>
      <c r="N70">
        <v>-0.106442201448385</v>
      </c>
    </row>
    <row r="71" spans="1:14" x14ac:dyDescent="0.2">
      <c r="A71" t="s">
        <v>145</v>
      </c>
      <c r="B71" t="s">
        <v>146</v>
      </c>
      <c r="C71">
        <v>0</v>
      </c>
      <c r="D71">
        <v>2.8074333217793499</v>
      </c>
      <c r="E71">
        <f t="shared" si="3"/>
        <v>1.5579972193303432E-3</v>
      </c>
      <c r="F71">
        <v>-0.51782853353833602</v>
      </c>
      <c r="G71">
        <v>0</v>
      </c>
      <c r="H71">
        <v>0.89058240812830003</v>
      </c>
      <c r="I71">
        <f t="shared" si="4"/>
        <v>0.12865231098842023</v>
      </c>
      <c r="J71">
        <v>0.41221838313661602</v>
      </c>
      <c r="K71">
        <v>0</v>
      </c>
      <c r="L71">
        <v>0.23407115814084301</v>
      </c>
      <c r="M71">
        <f t="shared" si="5"/>
        <v>0.583349515981472</v>
      </c>
      <c r="N71">
        <v>9.5633409848568093E-2</v>
      </c>
    </row>
    <row r="72" spans="1:14" x14ac:dyDescent="0.2">
      <c r="A72" t="s">
        <v>147</v>
      </c>
      <c r="B72" t="s">
        <v>148</v>
      </c>
      <c r="C72">
        <v>0</v>
      </c>
      <c r="D72">
        <v>2.7721418245743501</v>
      </c>
      <c r="E72">
        <f t="shared" si="3"/>
        <v>1.6898889860539727E-3</v>
      </c>
      <c r="F72">
        <v>0.58498666820794198</v>
      </c>
      <c r="G72">
        <v>0</v>
      </c>
      <c r="H72">
        <v>2.1601382092276502</v>
      </c>
      <c r="I72">
        <f t="shared" si="4"/>
        <v>6.916108386925795E-3</v>
      </c>
      <c r="J72">
        <v>0.70884664883967796</v>
      </c>
      <c r="K72">
        <v>0</v>
      </c>
      <c r="L72">
        <v>0.18788099619868701</v>
      </c>
      <c r="M72">
        <f t="shared" si="5"/>
        <v>0.64881219436053228</v>
      </c>
      <c r="N72">
        <v>2.4605989255170099E-2</v>
      </c>
    </row>
    <row r="73" spans="1:14" x14ac:dyDescent="0.2">
      <c r="A73" t="s">
        <v>149</v>
      </c>
      <c r="B73" t="s">
        <v>150</v>
      </c>
      <c r="C73">
        <v>5.3908000000000003E-3</v>
      </c>
      <c r="D73">
        <v>2.7672032402308702</v>
      </c>
      <c r="E73">
        <f t="shared" si="3"/>
        <v>1.7092152528902023E-3</v>
      </c>
      <c r="F73">
        <v>-100</v>
      </c>
      <c r="G73">
        <v>0</v>
      </c>
      <c r="H73">
        <v>0.69841713500035696</v>
      </c>
      <c r="I73">
        <f t="shared" si="4"/>
        <v>0.20025476786712937</v>
      </c>
      <c r="J73">
        <v>-0.72767080059292599</v>
      </c>
      <c r="K73">
        <v>1.7677999999999999E-3</v>
      </c>
      <c r="L73">
        <v>0.42416420051148002</v>
      </c>
      <c r="M73">
        <f t="shared" si="5"/>
        <v>0.37656139960449131</v>
      </c>
      <c r="N73">
        <v>-0.43860832398288702</v>
      </c>
    </row>
    <row r="74" spans="1:14" x14ac:dyDescent="0.2">
      <c r="A74" t="s">
        <v>151</v>
      </c>
      <c r="B74" t="s">
        <v>152</v>
      </c>
      <c r="C74">
        <v>0</v>
      </c>
      <c r="D74">
        <v>2.7655862364820498</v>
      </c>
      <c r="E74">
        <f t="shared" si="3"/>
        <v>1.7155910168133387E-3</v>
      </c>
      <c r="F74">
        <v>-0.45952478484921</v>
      </c>
      <c r="G74">
        <v>0</v>
      </c>
      <c r="H74">
        <v>1.51252927809187</v>
      </c>
      <c r="I74">
        <f t="shared" si="4"/>
        <v>3.0723502348793355E-2</v>
      </c>
      <c r="J74">
        <v>-0.20074996555094901</v>
      </c>
      <c r="K74">
        <v>0</v>
      </c>
      <c r="L74">
        <v>0.15652319422210501</v>
      </c>
      <c r="M74">
        <f t="shared" si="5"/>
        <v>0.69739175051601643</v>
      </c>
      <c r="N74">
        <v>-6.4475050863322794E-2</v>
      </c>
    </row>
    <row r="75" spans="1:14" x14ac:dyDescent="0.2">
      <c r="A75" t="s">
        <v>153</v>
      </c>
      <c r="B75" t="s">
        <v>154</v>
      </c>
      <c r="C75">
        <v>0</v>
      </c>
      <c r="D75">
        <v>2.75866675243492</v>
      </c>
      <c r="E75">
        <f t="shared" si="3"/>
        <v>1.7431439285011802E-3</v>
      </c>
      <c r="F75">
        <v>0.42488703982994702</v>
      </c>
      <c r="G75">
        <v>0</v>
      </c>
      <c r="H75">
        <v>2.3510817288093699</v>
      </c>
      <c r="I75">
        <f t="shared" si="4"/>
        <v>4.455723893361305E-3</v>
      </c>
      <c r="J75">
        <v>1.2455359330608</v>
      </c>
      <c r="K75">
        <v>0</v>
      </c>
      <c r="L75">
        <v>1.7881800196078199</v>
      </c>
      <c r="M75">
        <f t="shared" si="5"/>
        <v>1.6286208123355461E-2</v>
      </c>
      <c r="N75">
        <v>-0.39300326987959699</v>
      </c>
    </row>
    <row r="76" spans="1:14" x14ac:dyDescent="0.2">
      <c r="A76" t="s">
        <v>155</v>
      </c>
      <c r="B76" t="s">
        <v>156</v>
      </c>
      <c r="C76">
        <v>0</v>
      </c>
      <c r="D76">
        <v>2.75463295412895</v>
      </c>
      <c r="E76">
        <f t="shared" si="3"/>
        <v>1.7594099587568881E-3</v>
      </c>
      <c r="F76">
        <v>0.42469784540420902</v>
      </c>
      <c r="G76">
        <v>0</v>
      </c>
      <c r="H76">
        <v>1.8215579449506201</v>
      </c>
      <c r="I76">
        <f t="shared" si="4"/>
        <v>1.5081413760985559E-2</v>
      </c>
      <c r="J76">
        <v>-0.357547906963124</v>
      </c>
      <c r="K76">
        <v>0</v>
      </c>
      <c r="L76">
        <v>0.47268615084315502</v>
      </c>
      <c r="M76">
        <f t="shared" si="5"/>
        <v>0.33675484219521601</v>
      </c>
      <c r="N76">
        <v>0.10399481463518501</v>
      </c>
    </row>
    <row r="77" spans="1:14" x14ac:dyDescent="0.2">
      <c r="A77" t="s">
        <v>157</v>
      </c>
      <c r="B77" t="s">
        <v>158</v>
      </c>
      <c r="C77">
        <v>0</v>
      </c>
      <c r="D77">
        <v>2.7376946056081599</v>
      </c>
      <c r="E77">
        <f t="shared" si="3"/>
        <v>1.8293861820423253E-3</v>
      </c>
      <c r="F77">
        <v>0.43424662279871001</v>
      </c>
      <c r="G77">
        <v>0</v>
      </c>
      <c r="H77">
        <v>0.79999368665877502</v>
      </c>
      <c r="I77">
        <f t="shared" si="4"/>
        <v>0.15849162322294616</v>
      </c>
      <c r="J77">
        <v>-0.22047405293528699</v>
      </c>
      <c r="K77">
        <v>0</v>
      </c>
      <c r="L77">
        <v>0.45991951647608798</v>
      </c>
      <c r="M77">
        <f t="shared" si="5"/>
        <v>0.3468011137364217</v>
      </c>
      <c r="N77">
        <v>-6.2212361051820798E-2</v>
      </c>
    </row>
    <row r="78" spans="1:14" x14ac:dyDescent="0.2">
      <c r="A78" t="s">
        <v>159</v>
      </c>
      <c r="B78" t="s">
        <v>160</v>
      </c>
      <c r="C78">
        <v>0</v>
      </c>
      <c r="D78">
        <v>2.7372504223127199</v>
      </c>
      <c r="E78">
        <f t="shared" si="3"/>
        <v>1.8312581801936546E-3</v>
      </c>
      <c r="F78">
        <v>0.29286238272938903</v>
      </c>
      <c r="G78">
        <v>0</v>
      </c>
      <c r="H78">
        <v>1.6858735115966601</v>
      </c>
      <c r="I78">
        <f t="shared" si="4"/>
        <v>2.0612301597818371E-2</v>
      </c>
      <c r="J78">
        <v>-0.477695821375136</v>
      </c>
      <c r="K78">
        <v>0</v>
      </c>
      <c r="L78">
        <v>3.1102585805045799</v>
      </c>
      <c r="M78">
        <f t="shared" si="5"/>
        <v>7.7578507385379317E-4</v>
      </c>
      <c r="N78">
        <v>-0.431537788444185</v>
      </c>
    </row>
    <row r="79" spans="1:14" x14ac:dyDescent="0.2">
      <c r="A79" t="s">
        <v>161</v>
      </c>
      <c r="B79" t="s">
        <v>162</v>
      </c>
      <c r="C79">
        <v>0</v>
      </c>
      <c r="D79">
        <v>2.72269931806317</v>
      </c>
      <c r="E79">
        <f t="shared" si="3"/>
        <v>1.8936542283434956E-3</v>
      </c>
      <c r="F79">
        <v>0.844638941011849</v>
      </c>
      <c r="G79">
        <v>0</v>
      </c>
      <c r="H79">
        <v>0.68280395592552501</v>
      </c>
      <c r="I79">
        <f t="shared" si="4"/>
        <v>0.20758503617888358</v>
      </c>
      <c r="J79">
        <v>0.27671660903302298</v>
      </c>
      <c r="K79">
        <v>0</v>
      </c>
      <c r="L79">
        <v>1.64261255294354</v>
      </c>
      <c r="M79">
        <f t="shared" si="5"/>
        <v>2.2771280186648944E-2</v>
      </c>
      <c r="N79">
        <v>-0.35980113581373002</v>
      </c>
    </row>
    <row r="80" spans="1:14" x14ac:dyDescent="0.2">
      <c r="A80" t="s">
        <v>163</v>
      </c>
      <c r="B80" t="s">
        <v>164</v>
      </c>
      <c r="C80">
        <v>1.7331E-3</v>
      </c>
      <c r="D80">
        <v>2.70540513696761</v>
      </c>
      <c r="E80">
        <f t="shared" si="3"/>
        <v>1.9705835951873843E-3</v>
      </c>
      <c r="F80">
        <v>-0.54618222375959402</v>
      </c>
      <c r="G80">
        <v>0</v>
      </c>
      <c r="H80">
        <v>5.8841066246912897E-2</v>
      </c>
      <c r="I80">
        <f t="shared" si="4"/>
        <v>0.87329089813619776</v>
      </c>
      <c r="J80">
        <v>-2.5309183243947E-2</v>
      </c>
      <c r="K80">
        <v>0</v>
      </c>
      <c r="L80">
        <v>0.27783482905703899</v>
      </c>
      <c r="M80">
        <f t="shared" si="5"/>
        <v>0.52743041569836002</v>
      </c>
      <c r="N80">
        <v>0.13745002981680299</v>
      </c>
    </row>
    <row r="81" spans="1:14" x14ac:dyDescent="0.2">
      <c r="A81" t="s">
        <v>165</v>
      </c>
      <c r="B81" t="s">
        <v>166</v>
      </c>
      <c r="C81">
        <v>1.8051E-3</v>
      </c>
      <c r="D81">
        <v>2.69927537676711</v>
      </c>
      <c r="E81">
        <f t="shared" si="3"/>
        <v>1.9985942022831614E-3</v>
      </c>
      <c r="F81">
        <v>-0.60642008204709197</v>
      </c>
      <c r="G81">
        <v>0</v>
      </c>
      <c r="H81">
        <v>1.7997626084970599</v>
      </c>
      <c r="I81">
        <f t="shared" si="4"/>
        <v>1.5857597542998605E-2</v>
      </c>
      <c r="J81">
        <v>-0.62694527125827004</v>
      </c>
      <c r="K81">
        <v>0</v>
      </c>
      <c r="L81">
        <v>1.31179783177789</v>
      </c>
      <c r="M81">
        <f t="shared" si="5"/>
        <v>4.8775549209556991E-2</v>
      </c>
      <c r="N81">
        <v>-0.49986834613165598</v>
      </c>
    </row>
    <row r="82" spans="1:14" x14ac:dyDescent="0.2">
      <c r="A82" t="s">
        <v>167</v>
      </c>
      <c r="B82" t="s">
        <v>168</v>
      </c>
      <c r="C82">
        <v>0</v>
      </c>
      <c r="D82">
        <v>2.6749120152894599</v>
      </c>
      <c r="E82">
        <f t="shared" si="3"/>
        <v>2.1139172597816761E-3</v>
      </c>
      <c r="F82">
        <v>0.48280020803065898</v>
      </c>
      <c r="G82">
        <v>0</v>
      </c>
      <c r="H82">
        <v>0.92223796524346502</v>
      </c>
      <c r="I82">
        <f t="shared" si="4"/>
        <v>0.11960849746359384</v>
      </c>
      <c r="J82">
        <v>-0.230259512906903</v>
      </c>
      <c r="K82">
        <v>0</v>
      </c>
      <c r="L82">
        <v>2.5756397957469499</v>
      </c>
      <c r="M82">
        <f t="shared" si="5"/>
        <v>2.6568082076452071E-3</v>
      </c>
      <c r="N82">
        <v>-1.0148826108943301</v>
      </c>
    </row>
    <row r="83" spans="1:14" x14ac:dyDescent="0.2">
      <c r="A83" t="s">
        <v>169</v>
      </c>
      <c r="B83" t="s">
        <v>170</v>
      </c>
      <c r="C83">
        <v>0</v>
      </c>
      <c r="D83">
        <v>2.6680187664419801</v>
      </c>
      <c r="E83">
        <f t="shared" si="3"/>
        <v>2.1477376655252996E-3</v>
      </c>
      <c r="F83">
        <v>1.0310031398619599</v>
      </c>
      <c r="G83">
        <v>0</v>
      </c>
      <c r="H83">
        <v>2.17213462979828</v>
      </c>
      <c r="I83">
        <f t="shared" si="4"/>
        <v>6.7276806816394356E-3</v>
      </c>
      <c r="J83">
        <v>-0.526886408310131</v>
      </c>
      <c r="K83">
        <v>0</v>
      </c>
      <c r="L83">
        <v>3.6189210325769201</v>
      </c>
      <c r="M83">
        <f t="shared" si="5"/>
        <v>2.404800023147097E-4</v>
      </c>
      <c r="N83">
        <v>0.82850247136041</v>
      </c>
    </row>
    <row r="84" spans="1:14" x14ac:dyDescent="0.2">
      <c r="A84" t="s">
        <v>171</v>
      </c>
      <c r="B84" t="s">
        <v>172</v>
      </c>
      <c r="C84">
        <v>0</v>
      </c>
      <c r="D84">
        <v>2.66678645591651</v>
      </c>
      <c r="E84">
        <f t="shared" si="3"/>
        <v>2.1538405251571497E-3</v>
      </c>
      <c r="F84">
        <v>-1.04290499608235</v>
      </c>
      <c r="G84">
        <v>0</v>
      </c>
      <c r="H84">
        <v>1.1948711545705399</v>
      </c>
      <c r="I84">
        <f t="shared" si="4"/>
        <v>6.384528727395529E-2</v>
      </c>
      <c r="J84">
        <v>-0.241116014933376</v>
      </c>
      <c r="M84">
        <f t="shared" si="5"/>
        <v>1</v>
      </c>
    </row>
    <row r="85" spans="1:14" x14ac:dyDescent="0.2">
      <c r="A85" t="s">
        <v>173</v>
      </c>
      <c r="B85" t="s">
        <v>174</v>
      </c>
      <c r="C85">
        <v>0</v>
      </c>
      <c r="D85">
        <v>2.6564063316634599</v>
      </c>
      <c r="E85">
        <f t="shared" si="3"/>
        <v>2.205939860687932E-3</v>
      </c>
      <c r="F85">
        <v>-0.38021006940420699</v>
      </c>
      <c r="G85">
        <v>0</v>
      </c>
      <c r="H85">
        <v>2.94901834190166</v>
      </c>
      <c r="I85">
        <f t="shared" si="4"/>
        <v>1.1245574786403261E-3</v>
      </c>
      <c r="J85">
        <v>-0.59567558264690901</v>
      </c>
      <c r="K85">
        <v>0</v>
      </c>
      <c r="L85">
        <v>0.36333992430015599</v>
      </c>
      <c r="M85">
        <f t="shared" si="5"/>
        <v>0.43317170017296441</v>
      </c>
      <c r="N85">
        <v>-8.7298918984181795E-2</v>
      </c>
    </row>
    <row r="86" spans="1:14" x14ac:dyDescent="0.2">
      <c r="A86" t="s">
        <v>175</v>
      </c>
      <c r="B86" t="s">
        <v>176</v>
      </c>
      <c r="C86">
        <v>0</v>
      </c>
      <c r="D86">
        <v>2.64486196943687</v>
      </c>
      <c r="E86">
        <f t="shared" si="3"/>
        <v>2.2653641873570584E-3</v>
      </c>
      <c r="F86">
        <v>0.50488581894064299</v>
      </c>
      <c r="G86">
        <v>0</v>
      </c>
      <c r="H86">
        <v>0.18379083048370701</v>
      </c>
      <c r="I86">
        <f t="shared" si="4"/>
        <v>0.65495154282672863</v>
      </c>
      <c r="J86">
        <v>-6.2981307398014497E-2</v>
      </c>
      <c r="K86">
        <v>0</v>
      </c>
      <c r="L86">
        <v>2.35954763966578</v>
      </c>
      <c r="M86">
        <f t="shared" si="5"/>
        <v>4.3697074320489804E-3</v>
      </c>
      <c r="N86">
        <v>-0.62634229318787205</v>
      </c>
    </row>
    <row r="87" spans="1:14" x14ac:dyDescent="0.2">
      <c r="A87" t="s">
        <v>177</v>
      </c>
      <c r="B87" t="s">
        <v>178</v>
      </c>
      <c r="C87">
        <v>1.7422E-3</v>
      </c>
      <c r="D87">
        <v>2.6427562060002701</v>
      </c>
      <c r="E87">
        <f t="shared" si="3"/>
        <v>2.2763749298752817E-3</v>
      </c>
      <c r="F87">
        <v>2.0946185336618801</v>
      </c>
      <c r="G87">
        <v>0</v>
      </c>
      <c r="H87">
        <v>2.77041888200529</v>
      </c>
      <c r="I87">
        <f t="shared" si="4"/>
        <v>1.6966064666643502E-3</v>
      </c>
      <c r="J87">
        <v>1.25653961564824</v>
      </c>
      <c r="K87">
        <v>0</v>
      </c>
      <c r="L87">
        <v>4.1316536235236102E-2</v>
      </c>
      <c r="M87">
        <f t="shared" si="5"/>
        <v>0.90925032249797155</v>
      </c>
      <c r="N87">
        <v>2.4096088778918799E-2</v>
      </c>
    </row>
    <row r="88" spans="1:14" x14ac:dyDescent="0.2">
      <c r="A88" t="s">
        <v>179</v>
      </c>
      <c r="B88" t="s">
        <v>180</v>
      </c>
      <c r="C88">
        <v>0</v>
      </c>
      <c r="D88">
        <v>2.6272275798961799</v>
      </c>
      <c r="E88">
        <f t="shared" si="3"/>
        <v>2.3592416145115447E-3</v>
      </c>
      <c r="F88">
        <v>0.63757281631134599</v>
      </c>
      <c r="G88">
        <v>0</v>
      </c>
      <c r="H88">
        <v>5.4612846403970003</v>
      </c>
      <c r="I88">
        <f t="shared" si="4"/>
        <v>3.4571272042085017E-6</v>
      </c>
      <c r="J88">
        <v>-0.66842770399305396</v>
      </c>
      <c r="K88">
        <v>0</v>
      </c>
      <c r="L88">
        <v>0.71534491057032801</v>
      </c>
      <c r="M88">
        <f t="shared" si="5"/>
        <v>0.19259947077246634</v>
      </c>
      <c r="N88">
        <v>-0.274863002006205</v>
      </c>
    </row>
    <row r="89" spans="1:14" x14ac:dyDescent="0.2">
      <c r="A89" t="s">
        <v>181</v>
      </c>
      <c r="B89" t="s">
        <v>182</v>
      </c>
      <c r="C89">
        <v>0</v>
      </c>
      <c r="D89">
        <v>2.6108092825520202</v>
      </c>
      <c r="E89">
        <f t="shared" si="3"/>
        <v>2.4501389673793747E-3</v>
      </c>
      <c r="F89">
        <v>0.20759677676848501</v>
      </c>
      <c r="G89">
        <v>0</v>
      </c>
      <c r="H89">
        <v>1.2833632636458701</v>
      </c>
      <c r="I89">
        <f t="shared" si="4"/>
        <v>5.2075894243115602E-2</v>
      </c>
      <c r="J89">
        <v>-0.201783663518387</v>
      </c>
      <c r="K89">
        <v>0</v>
      </c>
      <c r="L89">
        <v>0.35250801361231299</v>
      </c>
      <c r="M89">
        <f t="shared" si="5"/>
        <v>0.44411146653443206</v>
      </c>
      <c r="N89">
        <v>9.3585157217946899E-2</v>
      </c>
    </row>
    <row r="90" spans="1:14" x14ac:dyDescent="0.2">
      <c r="A90" t="s">
        <v>183</v>
      </c>
      <c r="B90" t="s">
        <v>184</v>
      </c>
      <c r="C90">
        <v>0</v>
      </c>
      <c r="D90">
        <v>2.6084794194706298</v>
      </c>
      <c r="E90">
        <f t="shared" si="3"/>
        <v>2.4633185682445429E-3</v>
      </c>
      <c r="F90">
        <v>0.79215869286720797</v>
      </c>
      <c r="G90">
        <v>0</v>
      </c>
      <c r="H90">
        <v>2.5097724274607698</v>
      </c>
      <c r="I90">
        <f t="shared" si="4"/>
        <v>3.0919151875361509E-3</v>
      </c>
      <c r="J90">
        <v>0.90680046342119802</v>
      </c>
      <c r="K90">
        <v>0</v>
      </c>
      <c r="L90">
        <v>0.49453592358363202</v>
      </c>
      <c r="M90">
        <f t="shared" si="5"/>
        <v>0.32023151974208719</v>
      </c>
      <c r="N90">
        <v>0.40494880343471201</v>
      </c>
    </row>
    <row r="91" spans="1:14" x14ac:dyDescent="0.2">
      <c r="A91" t="s">
        <v>185</v>
      </c>
      <c r="B91" t="s">
        <v>186</v>
      </c>
      <c r="C91">
        <v>0</v>
      </c>
      <c r="D91">
        <v>2.60209999503016</v>
      </c>
      <c r="E91">
        <f t="shared" si="3"/>
        <v>2.4997697307845711E-3</v>
      </c>
      <c r="F91">
        <v>-0.27912420531637999</v>
      </c>
      <c r="G91">
        <v>0</v>
      </c>
      <c r="H91">
        <v>0.65130401719733599</v>
      </c>
      <c r="I91">
        <f t="shared" si="4"/>
        <v>0.2232009212530395</v>
      </c>
      <c r="J91">
        <v>0.19552872423827999</v>
      </c>
      <c r="M91">
        <f t="shared" si="5"/>
        <v>1</v>
      </c>
    </row>
    <row r="92" spans="1:14" x14ac:dyDescent="0.2">
      <c r="A92" t="s">
        <v>187</v>
      </c>
      <c r="B92" t="s">
        <v>188</v>
      </c>
      <c r="C92">
        <v>0</v>
      </c>
      <c r="D92">
        <v>2.5974793778996599</v>
      </c>
      <c r="E92">
        <f t="shared" si="3"/>
        <v>2.5265076763299364E-3</v>
      </c>
      <c r="F92">
        <v>-0.24202142081094899</v>
      </c>
      <c r="G92">
        <v>0</v>
      </c>
      <c r="H92">
        <v>0.79114165224534305</v>
      </c>
      <c r="I92">
        <f t="shared" si="4"/>
        <v>0.16175523604455314</v>
      </c>
      <c r="J92">
        <v>-0.29026560745411401</v>
      </c>
      <c r="K92">
        <v>0</v>
      </c>
      <c r="L92">
        <v>1.49916889350511</v>
      </c>
      <c r="M92">
        <f t="shared" si="5"/>
        <v>3.1683350843150208E-2</v>
      </c>
      <c r="N92">
        <v>-0.342927608585465</v>
      </c>
    </row>
    <row r="93" spans="1:14" x14ac:dyDescent="0.2">
      <c r="A93" t="s">
        <v>189</v>
      </c>
      <c r="B93" t="s">
        <v>190</v>
      </c>
      <c r="C93">
        <v>0</v>
      </c>
      <c r="D93">
        <v>2.5926610485717401</v>
      </c>
      <c r="E93">
        <f t="shared" si="3"/>
        <v>2.5546943730814838E-3</v>
      </c>
      <c r="F93">
        <v>-0.62275022735924102</v>
      </c>
      <c r="G93">
        <v>0</v>
      </c>
      <c r="H93">
        <v>0.69163161858851596</v>
      </c>
      <c r="I93">
        <f t="shared" si="4"/>
        <v>0.20340816475426343</v>
      </c>
      <c r="J93">
        <v>-0.21283602954401701</v>
      </c>
      <c r="K93">
        <v>0</v>
      </c>
      <c r="L93">
        <v>1.2301967732785299</v>
      </c>
      <c r="M93">
        <f t="shared" si="5"/>
        <v>5.8857691825418827E-2</v>
      </c>
      <c r="N93">
        <v>-0.21483751977997501</v>
      </c>
    </row>
    <row r="94" spans="1:14" x14ac:dyDescent="0.2">
      <c r="A94" t="s">
        <v>191</v>
      </c>
      <c r="B94" t="s">
        <v>192</v>
      </c>
      <c r="C94">
        <v>0</v>
      </c>
      <c r="D94">
        <v>2.5878865851105899</v>
      </c>
      <c r="E94">
        <f t="shared" si="3"/>
        <v>2.5829346293166047E-3</v>
      </c>
      <c r="F94">
        <v>-0.51141545641773201</v>
      </c>
      <c r="G94">
        <v>0</v>
      </c>
      <c r="H94">
        <v>4.6005570722782503</v>
      </c>
      <c r="I94">
        <f t="shared" si="4"/>
        <v>2.5086664844643762E-5</v>
      </c>
      <c r="J94">
        <v>-0.94711290197878695</v>
      </c>
      <c r="K94">
        <v>0</v>
      </c>
      <c r="L94">
        <v>0.69523899686333201</v>
      </c>
      <c r="M94">
        <f t="shared" si="5"/>
        <v>0.20172559408138793</v>
      </c>
      <c r="N94">
        <v>0.16435878176224</v>
      </c>
    </row>
    <row r="95" spans="1:14" x14ac:dyDescent="0.2">
      <c r="A95" t="s">
        <v>193</v>
      </c>
      <c r="B95" t="s">
        <v>194</v>
      </c>
      <c r="C95">
        <v>1</v>
      </c>
      <c r="D95">
        <v>2.5743362305330701</v>
      </c>
      <c r="E95">
        <f t="shared" si="3"/>
        <v>2.6647947831391315E-3</v>
      </c>
      <c r="F95">
        <v>1.7507662535428901</v>
      </c>
      <c r="I95">
        <f t="shared" si="4"/>
        <v>1</v>
      </c>
      <c r="M95">
        <f t="shared" si="5"/>
        <v>1</v>
      </c>
    </row>
    <row r="96" spans="1:14" x14ac:dyDescent="0.2">
      <c r="A96" t="s">
        <v>195</v>
      </c>
      <c r="B96" t="s">
        <v>196</v>
      </c>
      <c r="C96">
        <v>2.8944000000000001E-3</v>
      </c>
      <c r="D96">
        <v>2.57085128892099</v>
      </c>
      <c r="E96">
        <f t="shared" si="3"/>
        <v>2.6862641185199853E-3</v>
      </c>
      <c r="F96">
        <v>-0.74440900646413399</v>
      </c>
      <c r="G96">
        <v>0</v>
      </c>
      <c r="H96">
        <v>0.164902144986314</v>
      </c>
      <c r="I96">
        <f t="shared" si="4"/>
        <v>0.6840657632709749</v>
      </c>
      <c r="J96">
        <v>8.4859455799191505E-2</v>
      </c>
      <c r="K96">
        <v>0</v>
      </c>
      <c r="L96">
        <v>0.45277879477334698</v>
      </c>
      <c r="M96">
        <f t="shared" si="5"/>
        <v>0.35255039469692767</v>
      </c>
      <c r="N96">
        <v>0.196010183878606</v>
      </c>
    </row>
    <row r="97" spans="1:14" x14ac:dyDescent="0.2">
      <c r="A97" t="s">
        <v>197</v>
      </c>
      <c r="B97" t="s">
        <v>198</v>
      </c>
      <c r="C97">
        <v>1.5504E-3</v>
      </c>
      <c r="D97">
        <v>2.5601163926551802</v>
      </c>
      <c r="E97">
        <f t="shared" si="3"/>
        <v>2.753490657952691E-3</v>
      </c>
      <c r="F97">
        <v>0.61378691126031204</v>
      </c>
      <c r="G97">
        <v>0</v>
      </c>
      <c r="H97">
        <v>2.2864253827230301</v>
      </c>
      <c r="I97">
        <f t="shared" si="4"/>
        <v>5.171000946638497E-3</v>
      </c>
      <c r="J97">
        <v>-1.25321210221362</v>
      </c>
      <c r="K97">
        <v>0</v>
      </c>
      <c r="L97">
        <v>4.4312336482430402E-2</v>
      </c>
      <c r="M97">
        <f t="shared" si="5"/>
        <v>0.90299981953092689</v>
      </c>
      <c r="N97">
        <v>-2.3217464145966201E-2</v>
      </c>
    </row>
    <row r="98" spans="1:14" x14ac:dyDescent="0.2">
      <c r="A98" t="s">
        <v>199</v>
      </c>
      <c r="B98" t="s">
        <v>200</v>
      </c>
      <c r="C98">
        <v>1.8215E-3</v>
      </c>
      <c r="D98">
        <v>2.5511666264000601</v>
      </c>
      <c r="E98">
        <f t="shared" si="3"/>
        <v>2.8108221912230176E-3</v>
      </c>
      <c r="F98">
        <v>-0.47208798543034303</v>
      </c>
      <c r="G98">
        <v>0</v>
      </c>
      <c r="H98">
        <v>2.5813690049535798</v>
      </c>
      <c r="I98">
        <f t="shared" si="4"/>
        <v>2.6219897829187649E-3</v>
      </c>
      <c r="J98">
        <v>0.38170799992160898</v>
      </c>
      <c r="K98">
        <v>0</v>
      </c>
      <c r="L98">
        <v>0.55505120328618596</v>
      </c>
      <c r="M98">
        <f t="shared" si="5"/>
        <v>0.27857927045204989</v>
      </c>
      <c r="N98">
        <v>-0.30700145572294002</v>
      </c>
    </row>
    <row r="99" spans="1:14" x14ac:dyDescent="0.2">
      <c r="A99" t="s">
        <v>201</v>
      </c>
      <c r="B99" t="s">
        <v>202</v>
      </c>
      <c r="C99">
        <v>0</v>
      </c>
      <c r="D99">
        <v>2.54000119995179</v>
      </c>
      <c r="E99">
        <f t="shared" si="3"/>
        <v>2.8840235345842275E-3</v>
      </c>
      <c r="F99">
        <v>-1.36863646484479</v>
      </c>
      <c r="G99">
        <v>0</v>
      </c>
      <c r="H99">
        <v>1.0444970051078899</v>
      </c>
      <c r="I99">
        <f t="shared" si="4"/>
        <v>9.0261593188349878E-2</v>
      </c>
      <c r="J99">
        <v>0.68664095683891102</v>
      </c>
      <c r="K99">
        <v>0</v>
      </c>
      <c r="L99">
        <v>1.3290492580504101</v>
      </c>
      <c r="M99">
        <f t="shared" si="5"/>
        <v>4.6876021194712091E-2</v>
      </c>
      <c r="N99">
        <v>0.69797255273890701</v>
      </c>
    </row>
    <row r="100" spans="1:14" x14ac:dyDescent="0.2">
      <c r="A100" t="s">
        <v>203</v>
      </c>
      <c r="B100" t="s">
        <v>204</v>
      </c>
      <c r="C100">
        <v>0</v>
      </c>
      <c r="D100">
        <v>2.53604362776333</v>
      </c>
      <c r="E100">
        <f t="shared" si="3"/>
        <v>2.9104247318985648E-3</v>
      </c>
      <c r="F100">
        <v>-0.52984527889216604</v>
      </c>
      <c r="G100">
        <v>0</v>
      </c>
      <c r="H100">
        <v>0.200392318381997</v>
      </c>
      <c r="I100">
        <f t="shared" si="4"/>
        <v>0.63038762876192922</v>
      </c>
      <c r="J100">
        <v>7.3086487239716502E-2</v>
      </c>
      <c r="K100">
        <v>0</v>
      </c>
      <c r="L100">
        <v>0.26725111823657899</v>
      </c>
      <c r="M100">
        <f t="shared" si="5"/>
        <v>0.54044173776212823</v>
      </c>
      <c r="N100">
        <v>-3.5747438801888402E-2</v>
      </c>
    </row>
    <row r="101" spans="1:14" x14ac:dyDescent="0.2">
      <c r="A101" t="s">
        <v>205</v>
      </c>
      <c r="B101" t="s">
        <v>206</v>
      </c>
      <c r="C101">
        <v>0</v>
      </c>
      <c r="D101">
        <v>2.5333766477482</v>
      </c>
      <c r="E101">
        <f t="shared" si="3"/>
        <v>2.9283524904558903E-3</v>
      </c>
      <c r="F101">
        <v>-0.31788253280235401</v>
      </c>
      <c r="G101">
        <v>0</v>
      </c>
      <c r="H101">
        <v>0.77176485730400102</v>
      </c>
      <c r="I101">
        <f t="shared" si="4"/>
        <v>0.16913564451556523</v>
      </c>
      <c r="J101">
        <v>-0.183209525687279</v>
      </c>
      <c r="K101">
        <v>0</v>
      </c>
      <c r="L101">
        <v>2.3757650559158998</v>
      </c>
      <c r="M101">
        <f t="shared" si="5"/>
        <v>4.209542941237758E-3</v>
      </c>
      <c r="N101">
        <v>0.487855454714271</v>
      </c>
    </row>
    <row r="102" spans="1:14" x14ac:dyDescent="0.2">
      <c r="A102" t="s">
        <v>207</v>
      </c>
      <c r="B102" t="s">
        <v>208</v>
      </c>
      <c r="C102">
        <v>0</v>
      </c>
      <c r="D102">
        <v>2.5261881003906499</v>
      </c>
      <c r="E102">
        <f t="shared" si="3"/>
        <v>2.9772266621959928E-3</v>
      </c>
      <c r="F102">
        <v>0.19918212090988499</v>
      </c>
      <c r="G102">
        <v>0</v>
      </c>
      <c r="H102">
        <v>2.62215929552606</v>
      </c>
      <c r="I102">
        <f t="shared" si="4"/>
        <v>2.3869356146258595E-3</v>
      </c>
      <c r="J102">
        <v>0.70639712504998398</v>
      </c>
      <c r="K102">
        <v>0</v>
      </c>
      <c r="L102">
        <v>0.82995801936760005</v>
      </c>
      <c r="M102">
        <f t="shared" si="5"/>
        <v>0.14792513715799924</v>
      </c>
      <c r="N102">
        <v>0.29351309970043699</v>
      </c>
    </row>
    <row r="103" spans="1:14" x14ac:dyDescent="0.2">
      <c r="A103" t="s">
        <v>209</v>
      </c>
      <c r="B103" t="s">
        <v>210</v>
      </c>
      <c r="C103">
        <v>0</v>
      </c>
      <c r="D103">
        <v>2.5163692373112898</v>
      </c>
      <c r="E103">
        <f t="shared" si="3"/>
        <v>3.0453047695647947E-3</v>
      </c>
      <c r="F103">
        <v>-0.375918872289772</v>
      </c>
      <c r="G103">
        <v>0</v>
      </c>
      <c r="H103">
        <v>0.83258385888384001</v>
      </c>
      <c r="I103">
        <f t="shared" si="4"/>
        <v>0.14703344778500149</v>
      </c>
      <c r="J103">
        <v>0.202962304409774</v>
      </c>
      <c r="K103">
        <v>0</v>
      </c>
      <c r="L103">
        <v>0.42069299930127102</v>
      </c>
      <c r="M103">
        <f t="shared" si="5"/>
        <v>0.37958321572249898</v>
      </c>
      <c r="N103">
        <v>-0.129300247392935</v>
      </c>
    </row>
    <row r="104" spans="1:14" x14ac:dyDescent="0.2">
      <c r="A104" t="s">
        <v>211</v>
      </c>
      <c r="B104" t="s">
        <v>212</v>
      </c>
      <c r="C104">
        <v>0</v>
      </c>
      <c r="D104">
        <v>2.5151512362121098</v>
      </c>
      <c r="E104">
        <f t="shared" si="3"/>
        <v>3.0538574702696033E-3</v>
      </c>
      <c r="F104">
        <v>-0.20900880211089801</v>
      </c>
      <c r="G104">
        <v>0</v>
      </c>
      <c r="H104">
        <v>1.68854602555831</v>
      </c>
      <c r="I104">
        <f t="shared" si="4"/>
        <v>2.0485849340013615E-2</v>
      </c>
      <c r="J104">
        <v>-0.46160186867042402</v>
      </c>
      <c r="K104">
        <v>0</v>
      </c>
      <c r="L104">
        <v>0.41801863085484198</v>
      </c>
      <c r="M104">
        <f t="shared" si="5"/>
        <v>0.38192788611509038</v>
      </c>
      <c r="N104">
        <v>7.2723219916833504E-2</v>
      </c>
    </row>
    <row r="105" spans="1:14" x14ac:dyDescent="0.2">
      <c r="A105" t="s">
        <v>213</v>
      </c>
      <c r="B105" t="s">
        <v>214</v>
      </c>
      <c r="C105">
        <v>0</v>
      </c>
      <c r="D105">
        <v>2.5134350715625602</v>
      </c>
      <c r="E105">
        <f t="shared" si="3"/>
        <v>3.0659490145122661E-3</v>
      </c>
      <c r="F105">
        <v>0.41663098935262999</v>
      </c>
      <c r="G105">
        <v>0</v>
      </c>
      <c r="H105">
        <v>4.1586195156025703</v>
      </c>
      <c r="I105">
        <f t="shared" si="4"/>
        <v>6.940335809677211E-5</v>
      </c>
      <c r="J105">
        <v>0.59949954885553403</v>
      </c>
      <c r="K105">
        <v>0</v>
      </c>
      <c r="L105">
        <v>2.5133575653596898</v>
      </c>
      <c r="M105">
        <f t="shared" si="5"/>
        <v>3.0664962267881613E-3</v>
      </c>
      <c r="N105">
        <v>-0.41807173841335799</v>
      </c>
    </row>
    <row r="106" spans="1:14" x14ac:dyDescent="0.2">
      <c r="A106" t="s">
        <v>215</v>
      </c>
      <c r="B106" t="s">
        <v>216</v>
      </c>
      <c r="C106">
        <v>0</v>
      </c>
      <c r="D106">
        <v>2.5116662604348501</v>
      </c>
      <c r="E106">
        <f t="shared" si="3"/>
        <v>3.0784615921335902E-3</v>
      </c>
      <c r="F106">
        <v>0.68716270447995798</v>
      </c>
      <c r="G106">
        <v>0</v>
      </c>
      <c r="H106">
        <v>1.22001936579982</v>
      </c>
      <c r="I106">
        <f t="shared" si="4"/>
        <v>6.0253271769669221E-2</v>
      </c>
      <c r="J106">
        <v>0.41536848344657701</v>
      </c>
      <c r="K106">
        <v>0</v>
      </c>
      <c r="L106">
        <v>1.4565241811559499</v>
      </c>
      <c r="M106">
        <f t="shared" si="5"/>
        <v>3.4952304790386808E-2</v>
      </c>
      <c r="N106">
        <v>-0.386291583147159</v>
      </c>
    </row>
    <row r="107" spans="1:14" x14ac:dyDescent="0.2">
      <c r="A107" t="s">
        <v>217</v>
      </c>
      <c r="B107" t="s">
        <v>218</v>
      </c>
      <c r="C107">
        <v>0</v>
      </c>
      <c r="D107">
        <v>2.5003876957691098</v>
      </c>
      <c r="E107">
        <f t="shared" si="3"/>
        <v>3.1594559466627129E-3</v>
      </c>
      <c r="F107">
        <v>0.42401292627906101</v>
      </c>
      <c r="G107">
        <v>0</v>
      </c>
      <c r="H107">
        <v>5.0993174989884101E-2</v>
      </c>
      <c r="I107">
        <f t="shared" si="4"/>
        <v>0.88921509191141612</v>
      </c>
      <c r="J107">
        <v>-1.8123503149270099E-2</v>
      </c>
      <c r="K107">
        <v>0</v>
      </c>
      <c r="L107">
        <v>1.6813553090373901</v>
      </c>
      <c r="M107">
        <f t="shared" si="5"/>
        <v>2.0827861974667509E-2</v>
      </c>
      <c r="N107">
        <v>0.28666371951205899</v>
      </c>
    </row>
    <row r="108" spans="1:14" x14ac:dyDescent="0.2">
      <c r="A108" t="s">
        <v>219</v>
      </c>
      <c r="B108" t="s">
        <v>220</v>
      </c>
      <c r="C108">
        <v>2.9196999999999999E-3</v>
      </c>
      <c r="D108">
        <v>2.4998555478713498</v>
      </c>
      <c r="E108">
        <f t="shared" si="3"/>
        <v>3.1633296507769656E-3</v>
      </c>
      <c r="F108">
        <v>0.174168533340544</v>
      </c>
      <c r="G108">
        <v>0</v>
      </c>
      <c r="H108">
        <v>1.1311248714127999</v>
      </c>
      <c r="I108">
        <f t="shared" si="4"/>
        <v>7.3939264910195535E-2</v>
      </c>
      <c r="J108">
        <v>-0.40213807978284499</v>
      </c>
      <c r="K108">
        <v>0</v>
      </c>
      <c r="L108">
        <v>1.1278791078686401</v>
      </c>
      <c r="M108">
        <f t="shared" si="5"/>
        <v>7.4493930964571783E-2</v>
      </c>
      <c r="N108">
        <v>0.54437198354459704</v>
      </c>
    </row>
    <row r="109" spans="1:14" x14ac:dyDescent="0.2">
      <c r="A109" t="s">
        <v>221</v>
      </c>
      <c r="B109" t="s">
        <v>222</v>
      </c>
      <c r="C109">
        <v>0</v>
      </c>
      <c r="D109">
        <v>2.4986713188155298</v>
      </c>
      <c r="E109">
        <f t="shared" si="3"/>
        <v>3.1719671516141131E-3</v>
      </c>
      <c r="F109">
        <v>-0.40790655344986099</v>
      </c>
      <c r="G109">
        <v>0</v>
      </c>
      <c r="H109">
        <v>0.14120130521947899</v>
      </c>
      <c r="I109">
        <f t="shared" si="4"/>
        <v>0.72243486124259348</v>
      </c>
      <c r="J109">
        <v>6.8495623655925805E-2</v>
      </c>
      <c r="K109">
        <v>0</v>
      </c>
      <c r="L109">
        <v>0.84085022474459703</v>
      </c>
      <c r="M109">
        <f t="shared" si="5"/>
        <v>0.14426127800052999</v>
      </c>
      <c r="N109">
        <v>-0.60279054520324304</v>
      </c>
    </row>
    <row r="110" spans="1:14" x14ac:dyDescent="0.2">
      <c r="A110" t="s">
        <v>223</v>
      </c>
      <c r="B110" t="s">
        <v>224</v>
      </c>
      <c r="C110">
        <v>0</v>
      </c>
      <c r="D110">
        <v>2.49725374841185</v>
      </c>
      <c r="E110">
        <f t="shared" si="3"/>
        <v>3.1823376107668376E-3</v>
      </c>
      <c r="F110">
        <v>0.515096543939917</v>
      </c>
      <c r="G110">
        <v>0</v>
      </c>
      <c r="H110">
        <v>2.7616036896027301</v>
      </c>
      <c r="I110">
        <f t="shared" si="4"/>
        <v>1.7313956035412039E-3</v>
      </c>
      <c r="J110">
        <v>-2.5279049286044399</v>
      </c>
      <c r="K110">
        <v>0</v>
      </c>
      <c r="L110">
        <v>1.0125728637447</v>
      </c>
      <c r="M110">
        <f t="shared" si="5"/>
        <v>9.7146495039852163E-2</v>
      </c>
      <c r="N110">
        <v>-0.42794240542175399</v>
      </c>
    </row>
    <row r="111" spans="1:14" x14ac:dyDescent="0.2">
      <c r="A111" t="s">
        <v>225</v>
      </c>
      <c r="B111" t="s">
        <v>226</v>
      </c>
      <c r="C111">
        <v>0</v>
      </c>
      <c r="D111">
        <v>2.4962338294565098</v>
      </c>
      <c r="E111">
        <f t="shared" si="3"/>
        <v>3.1898199546270319E-3</v>
      </c>
      <c r="F111">
        <v>0.42295990796849597</v>
      </c>
      <c r="G111">
        <v>0</v>
      </c>
      <c r="H111">
        <v>4.8111146370766598E-2</v>
      </c>
      <c r="I111">
        <f t="shared" si="4"/>
        <v>0.89513564955779379</v>
      </c>
      <c r="J111">
        <v>-1.8164108024004699E-2</v>
      </c>
      <c r="M111">
        <f t="shared" si="5"/>
        <v>1</v>
      </c>
    </row>
    <row r="112" spans="1:14" x14ac:dyDescent="0.2">
      <c r="A112" t="s">
        <v>227</v>
      </c>
      <c r="B112" t="s">
        <v>228</v>
      </c>
      <c r="C112">
        <v>0</v>
      </c>
      <c r="D112">
        <v>2.4856126338969702</v>
      </c>
      <c r="E112">
        <f t="shared" si="3"/>
        <v>3.2687925998769398E-3</v>
      </c>
      <c r="F112">
        <v>-0.25392934005968598</v>
      </c>
      <c r="G112">
        <v>0</v>
      </c>
      <c r="H112">
        <v>0.154571315103325</v>
      </c>
      <c r="I112">
        <f t="shared" si="4"/>
        <v>0.70053313950805673</v>
      </c>
      <c r="J112">
        <v>-3.1100919711883199E-2</v>
      </c>
      <c r="K112">
        <v>0</v>
      </c>
      <c r="L112">
        <v>0.84986206377548001</v>
      </c>
      <c r="M112">
        <f t="shared" si="5"/>
        <v>0.14129862517762301</v>
      </c>
      <c r="N112">
        <v>0.17354679638036799</v>
      </c>
    </row>
    <row r="113" spans="1:14" x14ac:dyDescent="0.2">
      <c r="A113" t="s">
        <v>229</v>
      </c>
      <c r="B113" t="s">
        <v>230</v>
      </c>
      <c r="C113">
        <v>0</v>
      </c>
      <c r="D113">
        <v>2.47123332745476</v>
      </c>
      <c r="E113">
        <f t="shared" si="3"/>
        <v>3.3788325751797515E-3</v>
      </c>
      <c r="F113">
        <v>0.809073266683208</v>
      </c>
      <c r="G113">
        <v>0</v>
      </c>
      <c r="H113">
        <v>0.337530824850786</v>
      </c>
      <c r="I113">
        <f t="shared" si="4"/>
        <v>0.45969435971904243</v>
      </c>
      <c r="J113">
        <v>0.12954797921569799</v>
      </c>
      <c r="K113">
        <v>0</v>
      </c>
      <c r="L113">
        <v>1.21473914893186</v>
      </c>
      <c r="M113">
        <f t="shared" si="5"/>
        <v>6.0990311444217349E-2</v>
      </c>
      <c r="N113">
        <v>0.29342656250782301</v>
      </c>
    </row>
    <row r="114" spans="1:14" x14ac:dyDescent="0.2">
      <c r="A114" t="s">
        <v>231</v>
      </c>
      <c r="B114" t="s">
        <v>232</v>
      </c>
      <c r="C114">
        <v>0</v>
      </c>
      <c r="D114">
        <v>2.4711730613558198</v>
      </c>
      <c r="E114">
        <f t="shared" si="3"/>
        <v>3.3793014809476054E-3</v>
      </c>
      <c r="F114">
        <v>-1.3367982213075</v>
      </c>
      <c r="G114">
        <v>0</v>
      </c>
      <c r="H114">
        <v>1.1999703858191599</v>
      </c>
      <c r="I114">
        <f t="shared" si="4"/>
        <v>6.3100037040560067E-2</v>
      </c>
      <c r="J114">
        <v>-0.48261831416988099</v>
      </c>
      <c r="K114">
        <v>0</v>
      </c>
      <c r="L114">
        <v>3.25086908384815</v>
      </c>
      <c r="M114">
        <f t="shared" si="5"/>
        <v>5.6121712695845311E-4</v>
      </c>
      <c r="N114">
        <v>-0.61823090179054396</v>
      </c>
    </row>
    <row r="115" spans="1:14" x14ac:dyDescent="0.2">
      <c r="A115" t="s">
        <v>233</v>
      </c>
      <c r="B115" t="s">
        <v>234</v>
      </c>
      <c r="C115">
        <v>2.8860000000000001E-3</v>
      </c>
      <c r="D115">
        <v>2.4669018190031502</v>
      </c>
      <c r="E115">
        <f t="shared" si="3"/>
        <v>3.4127005385694454E-3</v>
      </c>
      <c r="F115">
        <v>0.52832755311967405</v>
      </c>
      <c r="G115">
        <v>0</v>
      </c>
      <c r="H115">
        <v>0.94886568576578001</v>
      </c>
      <c r="I115">
        <f t="shared" si="4"/>
        <v>0.11249528342835211</v>
      </c>
      <c r="J115">
        <v>-0.36886561107575</v>
      </c>
      <c r="K115">
        <v>0</v>
      </c>
      <c r="L115">
        <v>0.475027259198462</v>
      </c>
      <c r="M115">
        <f t="shared" si="5"/>
        <v>0.33494441516785578</v>
      </c>
      <c r="N115">
        <v>0.19318723273758001</v>
      </c>
    </row>
    <row r="116" spans="1:14" x14ac:dyDescent="0.2">
      <c r="A116" t="s">
        <v>235</v>
      </c>
      <c r="B116" t="s">
        <v>236</v>
      </c>
      <c r="C116">
        <v>0</v>
      </c>
      <c r="D116">
        <v>2.4430178821777</v>
      </c>
      <c r="E116">
        <f t="shared" si="3"/>
        <v>3.6056379641664902E-3</v>
      </c>
      <c r="F116">
        <v>0.55737167459687298</v>
      </c>
      <c r="I116">
        <f t="shared" si="4"/>
        <v>1</v>
      </c>
      <c r="M116">
        <f t="shared" si="5"/>
        <v>1</v>
      </c>
    </row>
    <row r="117" spans="1:14" x14ac:dyDescent="0.2">
      <c r="A117" t="s">
        <v>237</v>
      </c>
      <c r="B117" t="s">
        <v>238</v>
      </c>
      <c r="C117">
        <v>5.3547999999999998E-3</v>
      </c>
      <c r="D117">
        <v>2.4122248421806201</v>
      </c>
      <c r="E117">
        <f t="shared" si="3"/>
        <v>3.8705720645988546E-3</v>
      </c>
      <c r="F117">
        <v>1.0360359807264601</v>
      </c>
      <c r="I117">
        <f t="shared" si="4"/>
        <v>1</v>
      </c>
      <c r="M117">
        <f t="shared" si="5"/>
        <v>1</v>
      </c>
    </row>
    <row r="118" spans="1:14" x14ac:dyDescent="0.2">
      <c r="A118" t="s">
        <v>239</v>
      </c>
      <c r="B118" t="s">
        <v>240</v>
      </c>
      <c r="C118">
        <v>0</v>
      </c>
      <c r="D118">
        <v>2.4117955104607902</v>
      </c>
      <c r="E118">
        <f t="shared" si="3"/>
        <v>3.8744002988645404E-3</v>
      </c>
      <c r="F118">
        <v>-0.74620221906333395</v>
      </c>
      <c r="G118">
        <v>0</v>
      </c>
      <c r="H118">
        <v>2.67060067741303</v>
      </c>
      <c r="I118">
        <f t="shared" si="4"/>
        <v>2.135007094938119E-3</v>
      </c>
      <c r="J118">
        <v>-0.57236649177530097</v>
      </c>
      <c r="K118">
        <v>0</v>
      </c>
      <c r="L118">
        <v>1.91442127723505E-2</v>
      </c>
      <c r="M118">
        <f t="shared" si="5"/>
        <v>0.95687627611180737</v>
      </c>
      <c r="N118">
        <v>6.9004005078036699E-3</v>
      </c>
    </row>
    <row r="119" spans="1:14" x14ac:dyDescent="0.2">
      <c r="A119" t="s">
        <v>241</v>
      </c>
      <c r="B119" t="s">
        <v>242</v>
      </c>
      <c r="C119">
        <v>0</v>
      </c>
      <c r="D119">
        <v>2.4092970623453902</v>
      </c>
      <c r="E119">
        <f t="shared" si="3"/>
        <v>3.8967535314089682E-3</v>
      </c>
      <c r="F119">
        <v>0.252941690036598</v>
      </c>
      <c r="G119">
        <v>0</v>
      </c>
      <c r="H119">
        <v>2.80014258503788</v>
      </c>
      <c r="I119">
        <f t="shared" si="4"/>
        <v>1.5843729349565847E-3</v>
      </c>
      <c r="J119">
        <v>-0.93074974876285399</v>
      </c>
      <c r="K119">
        <v>0</v>
      </c>
      <c r="L119">
        <v>0.97330919006556305</v>
      </c>
      <c r="M119">
        <f t="shared" si="5"/>
        <v>0.10633856856549814</v>
      </c>
      <c r="N119">
        <v>-0.29858278126181098</v>
      </c>
    </row>
    <row r="120" spans="1:14" x14ac:dyDescent="0.2">
      <c r="A120" t="s">
        <v>243</v>
      </c>
      <c r="B120" t="s">
        <v>244</v>
      </c>
      <c r="C120">
        <v>0</v>
      </c>
      <c r="D120">
        <v>2.4050877805479298</v>
      </c>
      <c r="E120">
        <f t="shared" si="3"/>
        <v>3.9347053829452997E-3</v>
      </c>
      <c r="F120">
        <v>-0.49789876759864998</v>
      </c>
      <c r="I120">
        <f t="shared" si="4"/>
        <v>1</v>
      </c>
      <c r="M120">
        <f t="shared" si="5"/>
        <v>1</v>
      </c>
    </row>
    <row r="121" spans="1:14" x14ac:dyDescent="0.2">
      <c r="A121" t="s">
        <v>245</v>
      </c>
      <c r="B121" t="s">
        <v>246</v>
      </c>
      <c r="C121">
        <v>0</v>
      </c>
      <c r="D121">
        <v>2.3948565713080998</v>
      </c>
      <c r="E121">
        <f t="shared" si="3"/>
        <v>4.0285005631608174E-3</v>
      </c>
      <c r="F121">
        <v>-0.84687129558223395</v>
      </c>
      <c r="G121">
        <v>0</v>
      </c>
      <c r="H121">
        <v>1.7356655188707699</v>
      </c>
      <c r="I121">
        <f t="shared" si="4"/>
        <v>1.8379533372259178E-2</v>
      </c>
      <c r="J121">
        <v>0.316239482794621</v>
      </c>
      <c r="K121">
        <v>0</v>
      </c>
      <c r="L121">
        <v>1.17581722523985</v>
      </c>
      <c r="M121">
        <f t="shared" si="5"/>
        <v>6.6708745686197696E-2</v>
      </c>
      <c r="N121">
        <v>-0.68599809173957005</v>
      </c>
    </row>
    <row r="122" spans="1:14" x14ac:dyDescent="0.2">
      <c r="A122" t="s">
        <v>247</v>
      </c>
      <c r="B122" t="s">
        <v>248</v>
      </c>
      <c r="C122">
        <v>1.5384999999999999E-3</v>
      </c>
      <c r="D122">
        <v>2.3568291109552599</v>
      </c>
      <c r="E122">
        <f t="shared" si="3"/>
        <v>4.3971460319107191E-3</v>
      </c>
      <c r="F122">
        <v>-100</v>
      </c>
      <c r="I122">
        <f t="shared" si="4"/>
        <v>1</v>
      </c>
      <c r="M122">
        <f t="shared" si="5"/>
        <v>1</v>
      </c>
    </row>
    <row r="123" spans="1:14" x14ac:dyDescent="0.2">
      <c r="A123" t="s">
        <v>249</v>
      </c>
      <c r="B123" t="s">
        <v>250</v>
      </c>
      <c r="C123">
        <v>1.7182E-3</v>
      </c>
      <c r="D123">
        <v>2.3454048332806301</v>
      </c>
      <c r="E123">
        <f t="shared" si="3"/>
        <v>4.5143493720155208E-3</v>
      </c>
      <c r="F123">
        <v>-100</v>
      </c>
      <c r="I123">
        <f t="shared" si="4"/>
        <v>1</v>
      </c>
      <c r="M123">
        <f t="shared" si="5"/>
        <v>1</v>
      </c>
    </row>
    <row r="124" spans="1:14" x14ac:dyDescent="0.2">
      <c r="A124" t="s">
        <v>251</v>
      </c>
      <c r="B124" t="s">
        <v>252</v>
      </c>
      <c r="C124">
        <v>2.9629999999999999E-3</v>
      </c>
      <c r="D124">
        <v>2.3378309963097199</v>
      </c>
      <c r="E124">
        <f t="shared" si="3"/>
        <v>4.5937674239473966E-3</v>
      </c>
      <c r="F124">
        <v>0.64036338199181198</v>
      </c>
      <c r="I124">
        <f t="shared" si="4"/>
        <v>1</v>
      </c>
      <c r="M124">
        <f t="shared" si="5"/>
        <v>1</v>
      </c>
    </row>
    <row r="125" spans="1:14" x14ac:dyDescent="0.2">
      <c r="A125" t="s">
        <v>253</v>
      </c>
      <c r="B125" t="s">
        <v>254</v>
      </c>
      <c r="C125">
        <v>2.9895E-3</v>
      </c>
      <c r="D125">
        <v>2.3325756780765201</v>
      </c>
      <c r="E125">
        <f t="shared" si="3"/>
        <v>4.6496934577543473E-3</v>
      </c>
      <c r="F125">
        <v>0.65834525868099203</v>
      </c>
      <c r="I125">
        <f t="shared" si="4"/>
        <v>1</v>
      </c>
      <c r="M125">
        <f t="shared" si="5"/>
        <v>1</v>
      </c>
    </row>
    <row r="126" spans="1:14" x14ac:dyDescent="0.2">
      <c r="A126" t="s">
        <v>255</v>
      </c>
      <c r="B126" t="s">
        <v>256</v>
      </c>
      <c r="C126">
        <v>0</v>
      </c>
      <c r="D126">
        <v>2.3307143786828699</v>
      </c>
      <c r="E126">
        <f t="shared" si="3"/>
        <v>4.6696638791296589E-3</v>
      </c>
      <c r="F126">
        <v>0.47196925432671</v>
      </c>
      <c r="G126">
        <v>0</v>
      </c>
      <c r="H126">
        <v>0.67226551320364702</v>
      </c>
      <c r="I126">
        <f t="shared" si="4"/>
        <v>0.21268383701773569</v>
      </c>
      <c r="J126">
        <v>0.13901765021875701</v>
      </c>
      <c r="K126">
        <v>0</v>
      </c>
      <c r="L126">
        <v>0.29102947928748302</v>
      </c>
      <c r="M126">
        <f t="shared" si="5"/>
        <v>0.51164710448884576</v>
      </c>
      <c r="N126">
        <v>-0.104514580812992</v>
      </c>
    </row>
    <row r="127" spans="1:14" x14ac:dyDescent="0.2">
      <c r="A127" t="s">
        <v>257</v>
      </c>
      <c r="B127" t="s">
        <v>258</v>
      </c>
      <c r="C127">
        <v>2.9586E-3</v>
      </c>
      <c r="D127">
        <v>2.3300038316432601</v>
      </c>
      <c r="E127">
        <f t="shared" si="3"/>
        <v>4.6773101462574962E-3</v>
      </c>
      <c r="F127">
        <v>0.99160042399685899</v>
      </c>
      <c r="G127">
        <v>0</v>
      </c>
      <c r="H127">
        <v>3.0347217484393298</v>
      </c>
      <c r="I127">
        <f t="shared" si="4"/>
        <v>9.2316270612214345E-4</v>
      </c>
      <c r="J127">
        <v>0.30203149730678502</v>
      </c>
      <c r="K127">
        <v>0</v>
      </c>
      <c r="L127">
        <v>1.21727584861794</v>
      </c>
      <c r="M127">
        <f t="shared" si="5"/>
        <v>6.0635107432220225E-2</v>
      </c>
      <c r="N127">
        <v>-0.193332804691282</v>
      </c>
    </row>
    <row r="128" spans="1:14" x14ac:dyDescent="0.2">
      <c r="A128" t="s">
        <v>257</v>
      </c>
      <c r="B128" t="s">
        <v>258</v>
      </c>
      <c r="C128">
        <v>2.9586E-3</v>
      </c>
      <c r="D128">
        <v>2.3300038316432601</v>
      </c>
      <c r="E128">
        <f t="shared" si="3"/>
        <v>4.6773101462574962E-3</v>
      </c>
      <c r="F128">
        <v>0.99160042399685899</v>
      </c>
      <c r="G128">
        <v>0</v>
      </c>
      <c r="H128">
        <v>3.0347217484393298</v>
      </c>
      <c r="I128">
        <f t="shared" si="4"/>
        <v>9.2316270612214345E-4</v>
      </c>
      <c r="J128">
        <v>0.30203149730678502</v>
      </c>
      <c r="K128">
        <v>0</v>
      </c>
      <c r="L128">
        <v>1.0669017615173699</v>
      </c>
      <c r="M128">
        <f t="shared" si="5"/>
        <v>8.572317312320453E-2</v>
      </c>
      <c r="N128">
        <v>-0.66076874336969205</v>
      </c>
    </row>
    <row r="129" spans="1:14" x14ac:dyDescent="0.2">
      <c r="A129" t="s">
        <v>257</v>
      </c>
      <c r="B129" t="s">
        <v>258</v>
      </c>
      <c r="C129">
        <v>2.9586E-3</v>
      </c>
      <c r="D129">
        <v>2.3300038316432601</v>
      </c>
      <c r="E129">
        <f t="shared" si="3"/>
        <v>4.6773101462574962E-3</v>
      </c>
      <c r="F129">
        <v>0.99160042399685899</v>
      </c>
      <c r="G129">
        <v>0</v>
      </c>
      <c r="H129">
        <v>2.4869629308697698</v>
      </c>
      <c r="I129">
        <f t="shared" si="4"/>
        <v>3.2586451392411478E-3</v>
      </c>
      <c r="J129">
        <v>1.10014310998155</v>
      </c>
      <c r="K129">
        <v>0</v>
      </c>
      <c r="L129">
        <v>1.21727584861794</v>
      </c>
      <c r="M129">
        <f t="shared" si="5"/>
        <v>6.0635107432220225E-2</v>
      </c>
      <c r="N129">
        <v>-0.193332804691282</v>
      </c>
    </row>
    <row r="130" spans="1:14" x14ac:dyDescent="0.2">
      <c r="A130" t="s">
        <v>257</v>
      </c>
      <c r="B130" t="s">
        <v>258</v>
      </c>
      <c r="C130">
        <v>2.9586E-3</v>
      </c>
      <c r="D130">
        <v>2.3300038316432601</v>
      </c>
      <c r="E130">
        <f t="shared" si="3"/>
        <v>4.6773101462574962E-3</v>
      </c>
      <c r="F130">
        <v>0.99160042399685899</v>
      </c>
      <c r="G130">
        <v>0</v>
      </c>
      <c r="H130">
        <v>2.4869629308697698</v>
      </c>
      <c r="I130">
        <f t="shared" si="4"/>
        <v>3.2586451392411478E-3</v>
      </c>
      <c r="J130">
        <v>1.10014310998155</v>
      </c>
      <c r="K130">
        <v>0</v>
      </c>
      <c r="L130">
        <v>1.0669017615173699</v>
      </c>
      <c r="M130">
        <f t="shared" si="5"/>
        <v>8.572317312320453E-2</v>
      </c>
      <c r="N130">
        <v>-0.66076874336969205</v>
      </c>
    </row>
    <row r="131" spans="1:14" x14ac:dyDescent="0.2">
      <c r="A131" t="s">
        <v>259</v>
      </c>
      <c r="B131" t="s">
        <v>260</v>
      </c>
      <c r="C131">
        <v>0</v>
      </c>
      <c r="D131">
        <v>2.3164633851676402</v>
      </c>
      <c r="E131">
        <f t="shared" ref="E131:E194" si="6">10^-D131</f>
        <v>4.8254366100597239E-3</v>
      </c>
      <c r="F131">
        <v>0.26279676193128798</v>
      </c>
      <c r="G131">
        <v>0</v>
      </c>
      <c r="H131">
        <v>0.65150158459899699</v>
      </c>
      <c r="I131">
        <f t="shared" ref="I131:I194" si="7">10^-H131</f>
        <v>0.2230994067296993</v>
      </c>
      <c r="J131">
        <v>-0.36167220971049302</v>
      </c>
      <c r="K131">
        <v>0</v>
      </c>
      <c r="L131">
        <v>3.0167813916191601</v>
      </c>
      <c r="M131">
        <f t="shared" ref="M131:M194" si="8">10^-L131</f>
        <v>9.6209644161521549E-4</v>
      </c>
      <c r="N131">
        <v>-0.61713397248398405</v>
      </c>
    </row>
    <row r="132" spans="1:14" x14ac:dyDescent="0.2">
      <c r="A132" t="s">
        <v>261</v>
      </c>
      <c r="B132" t="s">
        <v>262</v>
      </c>
      <c r="C132">
        <v>0</v>
      </c>
      <c r="D132">
        <v>2.3131795202117398</v>
      </c>
      <c r="E132">
        <f t="shared" si="6"/>
        <v>4.8620618568458798E-3</v>
      </c>
      <c r="F132">
        <v>0.386584615078987</v>
      </c>
      <c r="G132">
        <v>0</v>
      </c>
      <c r="H132">
        <v>0.69347741829915599</v>
      </c>
      <c r="I132">
        <f t="shared" si="7"/>
        <v>0.20254549202238273</v>
      </c>
      <c r="J132">
        <v>5.5094142720745101E-2</v>
      </c>
      <c r="K132">
        <v>0</v>
      </c>
      <c r="L132">
        <v>1.04384382930091</v>
      </c>
      <c r="M132">
        <f t="shared" si="8"/>
        <v>9.039744811831954E-2</v>
      </c>
      <c r="N132">
        <v>-0.24554915111397599</v>
      </c>
    </row>
    <row r="133" spans="1:14" x14ac:dyDescent="0.2">
      <c r="A133" t="s">
        <v>263</v>
      </c>
      <c r="B133" t="s">
        <v>264</v>
      </c>
      <c r="C133">
        <v>1.8148999999999999E-3</v>
      </c>
      <c r="D133">
        <v>2.3075392426142201</v>
      </c>
      <c r="E133">
        <f t="shared" si="6"/>
        <v>4.9256183371809495E-3</v>
      </c>
      <c r="F133">
        <v>-0.55133073545363498</v>
      </c>
      <c r="I133">
        <f t="shared" si="7"/>
        <v>1</v>
      </c>
      <c r="M133">
        <f t="shared" si="8"/>
        <v>1</v>
      </c>
    </row>
    <row r="134" spans="1:14" x14ac:dyDescent="0.2">
      <c r="A134" t="s">
        <v>265</v>
      </c>
      <c r="B134" t="s">
        <v>266</v>
      </c>
      <c r="C134">
        <v>0</v>
      </c>
      <c r="D134">
        <v>2.29909959741958</v>
      </c>
      <c r="E134">
        <f t="shared" si="6"/>
        <v>5.0222739973475646E-3</v>
      </c>
      <c r="F134">
        <v>0.77415690126461401</v>
      </c>
      <c r="I134">
        <f t="shared" si="7"/>
        <v>1</v>
      </c>
      <c r="M134">
        <f t="shared" si="8"/>
        <v>1</v>
      </c>
    </row>
    <row r="135" spans="1:14" x14ac:dyDescent="0.2">
      <c r="A135" t="s">
        <v>267</v>
      </c>
      <c r="B135" t="s">
        <v>268</v>
      </c>
      <c r="C135">
        <v>0</v>
      </c>
      <c r="D135">
        <v>2.29848142091909</v>
      </c>
      <c r="E135">
        <f t="shared" si="6"/>
        <v>5.0294278123953146E-3</v>
      </c>
      <c r="F135">
        <v>-0.30695640299614002</v>
      </c>
      <c r="G135">
        <v>0</v>
      </c>
      <c r="H135">
        <v>0.40031853061393102</v>
      </c>
      <c r="I135">
        <f t="shared" si="7"/>
        <v>0.39781528835296731</v>
      </c>
      <c r="J135">
        <v>0.216543179166542</v>
      </c>
      <c r="K135">
        <v>0</v>
      </c>
      <c r="L135">
        <v>1.27613240965635</v>
      </c>
      <c r="M135">
        <f t="shared" si="8"/>
        <v>5.295019823317465E-2</v>
      </c>
      <c r="N135">
        <v>0.27721686366973403</v>
      </c>
    </row>
    <row r="136" spans="1:14" x14ac:dyDescent="0.2">
      <c r="A136" t="s">
        <v>269</v>
      </c>
      <c r="B136" t="s">
        <v>270</v>
      </c>
      <c r="C136">
        <v>0</v>
      </c>
      <c r="D136">
        <v>2.2557773052722001</v>
      </c>
      <c r="E136">
        <f t="shared" si="6"/>
        <v>5.5491018328769869E-3</v>
      </c>
      <c r="F136">
        <v>-0.45386300081277098</v>
      </c>
      <c r="G136">
        <v>0</v>
      </c>
      <c r="H136">
        <v>1.5923140019447299</v>
      </c>
      <c r="I136">
        <f t="shared" si="7"/>
        <v>2.5567366564600642E-2</v>
      </c>
      <c r="J136">
        <v>-0.14822843283280601</v>
      </c>
      <c r="K136">
        <v>0</v>
      </c>
      <c r="L136">
        <v>0.73241162837449902</v>
      </c>
      <c r="M136">
        <f t="shared" si="8"/>
        <v>0.18517756610852024</v>
      </c>
      <c r="N136">
        <v>-0.27573168644962698</v>
      </c>
    </row>
    <row r="137" spans="1:14" x14ac:dyDescent="0.2">
      <c r="A137" t="s">
        <v>271</v>
      </c>
      <c r="B137" t="s">
        <v>272</v>
      </c>
      <c r="C137">
        <v>1.7794E-3</v>
      </c>
      <c r="D137">
        <v>2.2445018063221598</v>
      </c>
      <c r="E137">
        <f t="shared" si="6"/>
        <v>5.6950585542828308E-3</v>
      </c>
      <c r="F137">
        <v>0.61825687857924805</v>
      </c>
      <c r="I137">
        <f t="shared" si="7"/>
        <v>1</v>
      </c>
      <c r="M137">
        <f t="shared" si="8"/>
        <v>1</v>
      </c>
    </row>
    <row r="138" spans="1:14" x14ac:dyDescent="0.2">
      <c r="A138" t="s">
        <v>273</v>
      </c>
      <c r="B138" t="s">
        <v>274</v>
      </c>
      <c r="C138">
        <v>0</v>
      </c>
      <c r="D138">
        <v>2.2200413940505102</v>
      </c>
      <c r="E138">
        <f t="shared" si="6"/>
        <v>6.0250215685444418E-3</v>
      </c>
      <c r="F138">
        <v>-0.28886849286662603</v>
      </c>
      <c r="G138">
        <v>0</v>
      </c>
      <c r="H138">
        <v>2.1322564508417501</v>
      </c>
      <c r="I138">
        <f t="shared" si="7"/>
        <v>7.374686263904839E-3</v>
      </c>
      <c r="J138">
        <v>-0.73667165079825103</v>
      </c>
      <c r="K138">
        <v>0</v>
      </c>
      <c r="L138">
        <v>5.7973123599898599</v>
      </c>
      <c r="M138">
        <f t="shared" si="8"/>
        <v>1.5947317470449813E-6</v>
      </c>
      <c r="N138">
        <v>-0.98534684568944897</v>
      </c>
    </row>
    <row r="139" spans="1:14" x14ac:dyDescent="0.2">
      <c r="A139" t="s">
        <v>275</v>
      </c>
      <c r="B139" t="s">
        <v>276</v>
      </c>
      <c r="C139">
        <v>2.9718000000000001E-3</v>
      </c>
      <c r="D139">
        <v>2.2145645064613699</v>
      </c>
      <c r="E139">
        <f t="shared" si="6"/>
        <v>6.1014842358232254E-3</v>
      </c>
      <c r="F139">
        <v>-0.60606503784836496</v>
      </c>
      <c r="G139">
        <v>0</v>
      </c>
      <c r="H139">
        <v>4.8607572688763003</v>
      </c>
      <c r="I139">
        <f t="shared" si="7"/>
        <v>1.3779794188992959E-5</v>
      </c>
      <c r="J139">
        <v>-0.57094869373993595</v>
      </c>
      <c r="K139">
        <v>0</v>
      </c>
      <c r="L139">
        <v>1.1654926872962801</v>
      </c>
      <c r="M139">
        <f t="shared" si="8"/>
        <v>6.8313622061386914E-2</v>
      </c>
      <c r="N139">
        <v>0.18698548636613099</v>
      </c>
    </row>
    <row r="140" spans="1:14" x14ac:dyDescent="0.2">
      <c r="A140" t="s">
        <v>277</v>
      </c>
      <c r="B140" t="s">
        <v>278</v>
      </c>
      <c r="C140">
        <v>0</v>
      </c>
      <c r="D140">
        <v>2.2061116292270002</v>
      </c>
      <c r="E140">
        <f t="shared" si="6"/>
        <v>6.2214035227635307E-3</v>
      </c>
      <c r="F140">
        <v>-0.14702758609701799</v>
      </c>
      <c r="G140">
        <v>0</v>
      </c>
      <c r="H140">
        <v>2.4673163307658199</v>
      </c>
      <c r="I140">
        <f t="shared" si="7"/>
        <v>3.4094448452422306E-3</v>
      </c>
      <c r="J140">
        <v>-0.39301795836729903</v>
      </c>
      <c r="K140">
        <v>0</v>
      </c>
      <c r="L140">
        <v>2.0731781227581698</v>
      </c>
      <c r="M140">
        <f t="shared" si="8"/>
        <v>8.4493223120692771E-3</v>
      </c>
      <c r="N140">
        <v>-0.36150126619002299</v>
      </c>
    </row>
    <row r="141" spans="1:14" x14ac:dyDescent="0.2">
      <c r="A141" t="s">
        <v>279</v>
      </c>
      <c r="B141" t="s">
        <v>280</v>
      </c>
      <c r="C141">
        <v>0</v>
      </c>
      <c r="D141">
        <v>2.20365461035313</v>
      </c>
      <c r="E141">
        <f t="shared" si="6"/>
        <v>6.2567008353245357E-3</v>
      </c>
      <c r="F141">
        <v>0.16931694351277399</v>
      </c>
      <c r="G141">
        <v>0</v>
      </c>
      <c r="H141">
        <v>0.28220716474127699</v>
      </c>
      <c r="I141">
        <f t="shared" si="7"/>
        <v>0.52214705789521532</v>
      </c>
      <c r="J141">
        <v>-7.3251030403090694E-2</v>
      </c>
      <c r="K141">
        <v>0</v>
      </c>
      <c r="L141">
        <v>0.86990008838533095</v>
      </c>
      <c r="M141">
        <f t="shared" si="8"/>
        <v>0.13492732539401323</v>
      </c>
      <c r="N141">
        <v>-0.30825489533248301</v>
      </c>
    </row>
    <row r="142" spans="1:14" x14ac:dyDescent="0.2">
      <c r="A142" t="s">
        <v>281</v>
      </c>
      <c r="B142" t="s">
        <v>282</v>
      </c>
      <c r="C142">
        <v>0</v>
      </c>
      <c r="D142">
        <v>2.2027566720006102</v>
      </c>
      <c r="E142">
        <f t="shared" si="6"/>
        <v>6.2696504440492877E-3</v>
      </c>
      <c r="F142">
        <v>-0.242548888605054</v>
      </c>
      <c r="G142">
        <v>0</v>
      </c>
      <c r="H142">
        <v>3.9312067240672599</v>
      </c>
      <c r="I142">
        <f t="shared" si="7"/>
        <v>1.1716375336150355E-4</v>
      </c>
      <c r="J142">
        <v>-0.57903123245392896</v>
      </c>
      <c r="K142">
        <v>0</v>
      </c>
      <c r="L142">
        <v>2.0567867710178702</v>
      </c>
      <c r="M142">
        <f t="shared" si="8"/>
        <v>8.7743151486563194E-3</v>
      </c>
      <c r="N142">
        <v>-0.45895889707243198</v>
      </c>
    </row>
    <row r="143" spans="1:14" x14ac:dyDescent="0.2">
      <c r="A143" t="s">
        <v>283</v>
      </c>
      <c r="B143" t="s">
        <v>284</v>
      </c>
      <c r="C143">
        <v>1.5361000000000001E-3</v>
      </c>
      <c r="D143">
        <v>2.1985385992017701</v>
      </c>
      <c r="E143">
        <f t="shared" si="6"/>
        <v>6.3308409199616415E-3</v>
      </c>
      <c r="F143">
        <v>1.0373994167832901</v>
      </c>
      <c r="G143">
        <v>0</v>
      </c>
      <c r="H143">
        <v>1.2745934420725999</v>
      </c>
      <c r="I143">
        <f t="shared" si="7"/>
        <v>5.3138165601990327E-2</v>
      </c>
      <c r="J143">
        <v>-0.32559628539930302</v>
      </c>
      <c r="K143">
        <v>0</v>
      </c>
      <c r="L143">
        <v>1.7264429710854301</v>
      </c>
      <c r="M143">
        <f t="shared" si="8"/>
        <v>1.8774009310811312E-2</v>
      </c>
      <c r="N143">
        <v>-0.43972929529230698</v>
      </c>
    </row>
    <row r="144" spans="1:14" x14ac:dyDescent="0.2">
      <c r="A144" t="s">
        <v>285</v>
      </c>
      <c r="B144" t="s">
        <v>286</v>
      </c>
      <c r="C144">
        <v>4.1609000000000004E-3</v>
      </c>
      <c r="D144">
        <v>2.19385757240559</v>
      </c>
      <c r="E144">
        <f t="shared" si="6"/>
        <v>6.3994467198739994E-3</v>
      </c>
      <c r="F144">
        <v>-100</v>
      </c>
      <c r="G144">
        <v>0</v>
      </c>
      <c r="I144">
        <f t="shared" si="7"/>
        <v>1</v>
      </c>
      <c r="J144">
        <v>-100</v>
      </c>
      <c r="M144">
        <f t="shared" si="8"/>
        <v>1</v>
      </c>
    </row>
    <row r="145" spans="1:14" x14ac:dyDescent="0.2">
      <c r="A145" t="s">
        <v>287</v>
      </c>
      <c r="B145" t="s">
        <v>288</v>
      </c>
      <c r="C145">
        <v>4.2313000000000003E-3</v>
      </c>
      <c r="D145">
        <v>2.1922559245731299</v>
      </c>
      <c r="E145">
        <f t="shared" si="6"/>
        <v>6.4230910065678059E-3</v>
      </c>
      <c r="F145">
        <v>100</v>
      </c>
      <c r="G145">
        <v>0</v>
      </c>
      <c r="H145">
        <v>0.81473507303269899</v>
      </c>
      <c r="I145">
        <f t="shared" si="7"/>
        <v>0.15320217358195751</v>
      </c>
      <c r="J145">
        <v>-0.58695127850740703</v>
      </c>
      <c r="K145">
        <v>0</v>
      </c>
      <c r="L145">
        <v>1.22276468963713</v>
      </c>
      <c r="M145">
        <f t="shared" si="8"/>
        <v>5.9873591556170745E-2</v>
      </c>
      <c r="N145">
        <v>0.31212077296838497</v>
      </c>
    </row>
    <row r="146" spans="1:14" x14ac:dyDescent="0.2">
      <c r="A146" t="s">
        <v>289</v>
      </c>
      <c r="B146" t="s">
        <v>290</v>
      </c>
      <c r="C146">
        <v>0</v>
      </c>
      <c r="D146">
        <v>2.1867237491440599</v>
      </c>
      <c r="E146">
        <f t="shared" si="6"/>
        <v>6.5054336360778672E-3</v>
      </c>
      <c r="F146">
        <v>-0.97764931076704398</v>
      </c>
      <c r="G146">
        <v>0</v>
      </c>
      <c r="H146">
        <v>0.83855979733105501</v>
      </c>
      <c r="I146">
        <f t="shared" si="7"/>
        <v>0.14502410791211651</v>
      </c>
      <c r="J146">
        <v>0.524187377067035</v>
      </c>
      <c r="K146">
        <v>0</v>
      </c>
      <c r="L146">
        <v>1.94082833305552</v>
      </c>
      <c r="M146">
        <f t="shared" si="8"/>
        <v>1.1459658267223938E-2</v>
      </c>
      <c r="N146">
        <v>-0.37362932740948301</v>
      </c>
    </row>
    <row r="147" spans="1:14" x14ac:dyDescent="0.2">
      <c r="A147" t="s">
        <v>291</v>
      </c>
      <c r="B147" t="s">
        <v>292</v>
      </c>
      <c r="C147">
        <v>0</v>
      </c>
      <c r="D147">
        <v>2.1572294899156601</v>
      </c>
      <c r="E147">
        <f t="shared" si="6"/>
        <v>6.9625849992882754E-3</v>
      </c>
      <c r="F147">
        <v>-1.01623799179688</v>
      </c>
      <c r="I147">
        <f t="shared" si="7"/>
        <v>1</v>
      </c>
      <c r="K147">
        <v>0</v>
      </c>
      <c r="L147">
        <v>0.33313582904127798</v>
      </c>
      <c r="M147">
        <f t="shared" si="8"/>
        <v>0.46437001710533932</v>
      </c>
      <c r="N147">
        <v>-9.9371279808964E-2</v>
      </c>
    </row>
    <row r="148" spans="1:14" x14ac:dyDescent="0.2">
      <c r="A148" t="s">
        <v>293</v>
      </c>
      <c r="B148" t="s">
        <v>294</v>
      </c>
      <c r="C148">
        <v>0</v>
      </c>
      <c r="D148">
        <v>2.1505503025017001</v>
      </c>
      <c r="E148">
        <f t="shared" si="6"/>
        <v>7.0704930139407225E-3</v>
      </c>
      <c r="F148">
        <v>1.0799479116614099</v>
      </c>
      <c r="G148">
        <v>0</v>
      </c>
      <c r="H148">
        <v>1.6159171955709399</v>
      </c>
      <c r="I148">
        <f t="shared" si="7"/>
        <v>2.4214906944175E-2</v>
      </c>
      <c r="J148">
        <v>0.798394837458691</v>
      </c>
      <c r="K148">
        <v>0</v>
      </c>
      <c r="L148">
        <v>0.38048056226080701</v>
      </c>
      <c r="M148">
        <f t="shared" si="8"/>
        <v>0.41640835781716651</v>
      </c>
      <c r="N148">
        <v>0.17556067514173901</v>
      </c>
    </row>
    <row r="149" spans="1:14" x14ac:dyDescent="0.2">
      <c r="A149" t="s">
        <v>295</v>
      </c>
      <c r="B149" t="s">
        <v>296</v>
      </c>
      <c r="C149">
        <v>0</v>
      </c>
      <c r="D149">
        <v>2.1378724527692401</v>
      </c>
      <c r="E149">
        <f t="shared" si="6"/>
        <v>7.2799357637799624E-3</v>
      </c>
      <c r="F149">
        <v>0.22505770860399399</v>
      </c>
      <c r="G149">
        <v>0</v>
      </c>
      <c r="H149">
        <v>7.1218009026043305E-2</v>
      </c>
      <c r="I149">
        <f t="shared" si="7"/>
        <v>0.84875430671538632</v>
      </c>
      <c r="J149">
        <v>-2.7365099530637701E-2</v>
      </c>
      <c r="K149">
        <v>0</v>
      </c>
      <c r="L149">
        <v>2.1849034636562799</v>
      </c>
      <c r="M149">
        <f t="shared" si="8"/>
        <v>6.5327574869817129E-3</v>
      </c>
      <c r="N149">
        <v>-0.4755959349667</v>
      </c>
    </row>
    <row r="150" spans="1:14" x14ac:dyDescent="0.2">
      <c r="A150" t="s">
        <v>297</v>
      </c>
      <c r="B150" t="s">
        <v>298</v>
      </c>
      <c r="C150">
        <v>0</v>
      </c>
      <c r="D150">
        <v>2.13555075164374</v>
      </c>
      <c r="E150">
        <f t="shared" si="6"/>
        <v>7.3189578887611429E-3</v>
      </c>
      <c r="F150">
        <v>-0.213317190933805</v>
      </c>
      <c r="G150">
        <v>0</v>
      </c>
      <c r="H150">
        <v>1.7694069222074</v>
      </c>
      <c r="I150">
        <f t="shared" si="7"/>
        <v>1.7005643787607855E-2</v>
      </c>
      <c r="J150">
        <v>-0.80986566650707204</v>
      </c>
      <c r="K150">
        <v>0</v>
      </c>
      <c r="L150">
        <v>2.3758252833541902</v>
      </c>
      <c r="M150">
        <f t="shared" si="8"/>
        <v>4.2089592073440906E-3</v>
      </c>
      <c r="N150">
        <v>0.65452616416772003</v>
      </c>
    </row>
    <row r="151" spans="1:14" x14ac:dyDescent="0.2">
      <c r="A151" t="s">
        <v>299</v>
      </c>
      <c r="B151" t="s">
        <v>300</v>
      </c>
      <c r="C151">
        <v>0</v>
      </c>
      <c r="D151">
        <v>2.13059195344105</v>
      </c>
      <c r="E151">
        <f t="shared" si="6"/>
        <v>7.4030050656877042E-3</v>
      </c>
      <c r="F151">
        <v>-0.32326268017601001</v>
      </c>
      <c r="I151">
        <f t="shared" si="7"/>
        <v>1</v>
      </c>
      <c r="M151">
        <f t="shared" si="8"/>
        <v>1</v>
      </c>
    </row>
    <row r="152" spans="1:14" x14ac:dyDescent="0.2">
      <c r="A152" t="s">
        <v>301</v>
      </c>
      <c r="B152" t="s">
        <v>302</v>
      </c>
      <c r="C152">
        <v>1.5723E-3</v>
      </c>
      <c r="D152">
        <v>2.1272462295544599</v>
      </c>
      <c r="E152">
        <f t="shared" si="6"/>
        <v>7.4602566841165752E-3</v>
      </c>
      <c r="F152">
        <v>0.59760869851070397</v>
      </c>
      <c r="G152">
        <v>0</v>
      </c>
      <c r="H152">
        <v>7.1147241608855003</v>
      </c>
      <c r="I152">
        <f t="shared" si="7"/>
        <v>7.6784902847780954E-8</v>
      </c>
      <c r="J152">
        <v>-0.51529347230354305</v>
      </c>
      <c r="K152">
        <v>0</v>
      </c>
      <c r="L152">
        <v>1.45942544838865</v>
      </c>
      <c r="M152">
        <f t="shared" si="8"/>
        <v>3.4719587091179512E-2</v>
      </c>
      <c r="N152">
        <v>-0.50117977902767896</v>
      </c>
    </row>
    <row r="153" spans="1:14" x14ac:dyDescent="0.2">
      <c r="A153" t="s">
        <v>303</v>
      </c>
      <c r="B153" t="s">
        <v>304</v>
      </c>
      <c r="C153">
        <v>0</v>
      </c>
      <c r="D153">
        <v>2.1235939872178702</v>
      </c>
      <c r="E153">
        <f t="shared" si="6"/>
        <v>7.5232589902358088E-3</v>
      </c>
      <c r="F153">
        <v>-0.38571139981034802</v>
      </c>
      <c r="I153">
        <f t="shared" si="7"/>
        <v>1</v>
      </c>
      <c r="M153">
        <f t="shared" si="8"/>
        <v>1</v>
      </c>
    </row>
    <row r="154" spans="1:14" x14ac:dyDescent="0.2">
      <c r="A154" t="s">
        <v>305</v>
      </c>
      <c r="B154" t="s">
        <v>306</v>
      </c>
      <c r="C154">
        <v>0</v>
      </c>
      <c r="D154">
        <v>2.0947651101837699</v>
      </c>
      <c r="E154">
        <f t="shared" si="6"/>
        <v>8.0396082987969578E-3</v>
      </c>
      <c r="F154">
        <v>-0.75897482303906005</v>
      </c>
      <c r="G154">
        <v>0</v>
      </c>
      <c r="H154">
        <v>0.22462598125716601</v>
      </c>
      <c r="I154">
        <f t="shared" si="7"/>
        <v>0.59617535467232796</v>
      </c>
      <c r="J154">
        <v>6.3691071231657501E-2</v>
      </c>
      <c r="K154">
        <v>0</v>
      </c>
      <c r="L154">
        <v>2.8055518968211799</v>
      </c>
      <c r="M154">
        <f t="shared" si="8"/>
        <v>1.5647613240081732E-3</v>
      </c>
      <c r="N154">
        <v>-0.71071795614126498</v>
      </c>
    </row>
    <row r="155" spans="1:14" x14ac:dyDescent="0.2">
      <c r="A155" t="s">
        <v>307</v>
      </c>
      <c r="B155" t="s">
        <v>308</v>
      </c>
      <c r="C155">
        <v>2.9542000000000001E-3</v>
      </c>
      <c r="D155">
        <v>2.08996056395753</v>
      </c>
      <c r="E155">
        <f t="shared" si="6"/>
        <v>8.1290432846313244E-3</v>
      </c>
      <c r="F155">
        <v>1.1273278365641199</v>
      </c>
      <c r="G155">
        <v>0</v>
      </c>
      <c r="H155">
        <v>4.6382026621147199E-3</v>
      </c>
      <c r="I155">
        <f t="shared" si="7"/>
        <v>0.98937697087534071</v>
      </c>
      <c r="J155">
        <v>2.3943144349436998E-3</v>
      </c>
      <c r="K155">
        <v>0</v>
      </c>
      <c r="L155">
        <v>0.19721143372793301</v>
      </c>
      <c r="M155">
        <f t="shared" si="8"/>
        <v>0.63502169998416813</v>
      </c>
      <c r="N155">
        <v>9.1801864254310001E-2</v>
      </c>
    </row>
    <row r="156" spans="1:14" x14ac:dyDescent="0.2">
      <c r="A156" t="s">
        <v>309</v>
      </c>
      <c r="B156" t="s">
        <v>310</v>
      </c>
      <c r="C156">
        <v>0</v>
      </c>
      <c r="D156">
        <v>2.0794033843126898</v>
      </c>
      <c r="E156">
        <f t="shared" si="6"/>
        <v>8.3290719877678488E-3</v>
      </c>
      <c r="F156">
        <v>0.63035489932350097</v>
      </c>
      <c r="G156">
        <v>0</v>
      </c>
      <c r="H156">
        <v>0.84732047189024895</v>
      </c>
      <c r="I156">
        <f t="shared" si="7"/>
        <v>0.14212796182323389</v>
      </c>
      <c r="J156">
        <v>0.44938561988528702</v>
      </c>
      <c r="K156">
        <v>0</v>
      </c>
      <c r="L156">
        <v>1.2148363597236</v>
      </c>
      <c r="M156">
        <f t="shared" si="8"/>
        <v>6.0976661137322655E-2</v>
      </c>
      <c r="N156">
        <v>-0.47846377673914198</v>
      </c>
    </row>
    <row r="157" spans="1:14" x14ac:dyDescent="0.2">
      <c r="A157" t="s">
        <v>311</v>
      </c>
      <c r="B157" t="s">
        <v>312</v>
      </c>
      <c r="C157">
        <v>0</v>
      </c>
      <c r="D157">
        <v>2.0782949462821798</v>
      </c>
      <c r="E157">
        <f t="shared" si="6"/>
        <v>8.3503572036492894E-3</v>
      </c>
      <c r="F157">
        <v>-0.411048552245246</v>
      </c>
      <c r="G157">
        <v>0</v>
      </c>
      <c r="H157">
        <v>0.74378084680943402</v>
      </c>
      <c r="I157">
        <f t="shared" si="7"/>
        <v>0.18039278072329937</v>
      </c>
      <c r="J157">
        <v>0.12662688099299699</v>
      </c>
      <c r="K157">
        <v>0</v>
      </c>
      <c r="L157">
        <v>0.42092686940303697</v>
      </c>
      <c r="M157">
        <f t="shared" si="8"/>
        <v>0.3793788629829522</v>
      </c>
      <c r="N157">
        <v>-0.18953246607506</v>
      </c>
    </row>
    <row r="158" spans="1:14" x14ac:dyDescent="0.2">
      <c r="A158" t="s">
        <v>313</v>
      </c>
      <c r="B158" t="s">
        <v>314</v>
      </c>
      <c r="C158">
        <v>1</v>
      </c>
      <c r="D158">
        <v>2.0685805404210602</v>
      </c>
      <c r="E158">
        <f t="shared" si="6"/>
        <v>8.5392447143868167E-3</v>
      </c>
      <c r="F158">
        <v>-2.7616053053203098</v>
      </c>
      <c r="I158">
        <f t="shared" si="7"/>
        <v>1</v>
      </c>
      <c r="M158">
        <f t="shared" si="8"/>
        <v>1</v>
      </c>
    </row>
    <row r="159" spans="1:14" x14ac:dyDescent="0.2">
      <c r="A159" t="s">
        <v>315</v>
      </c>
      <c r="B159" t="s">
        <v>316</v>
      </c>
      <c r="C159">
        <v>0</v>
      </c>
      <c r="D159">
        <v>2.06286284995234</v>
      </c>
      <c r="E159">
        <f t="shared" si="6"/>
        <v>8.652411184821563E-3</v>
      </c>
      <c r="F159">
        <v>-0.159732981943386</v>
      </c>
      <c r="G159">
        <v>0</v>
      </c>
      <c r="H159">
        <v>6.3639154232740094E-2</v>
      </c>
      <c r="I159">
        <f t="shared" si="7"/>
        <v>0.863695875694517</v>
      </c>
      <c r="J159">
        <v>-1.7620132166272201E-2</v>
      </c>
      <c r="K159">
        <v>0</v>
      </c>
      <c r="L159">
        <v>1.6987258856948499</v>
      </c>
      <c r="M159">
        <f t="shared" si="8"/>
        <v>2.0011245239082071E-2</v>
      </c>
      <c r="N159">
        <v>-0.315818811520788</v>
      </c>
    </row>
    <row r="160" spans="1:14" x14ac:dyDescent="0.2">
      <c r="A160" t="s">
        <v>317</v>
      </c>
      <c r="B160" t="s">
        <v>318</v>
      </c>
      <c r="C160">
        <v>1.6611E-3</v>
      </c>
      <c r="D160">
        <v>2.06025544673005</v>
      </c>
      <c r="E160">
        <f t="shared" si="6"/>
        <v>8.7045145040166409E-3</v>
      </c>
      <c r="F160">
        <v>0.51167982182417304</v>
      </c>
      <c r="G160">
        <v>0</v>
      </c>
      <c r="H160">
        <v>2.1521457141420099</v>
      </c>
      <c r="I160">
        <f t="shared" si="7"/>
        <v>7.0445667056480785E-3</v>
      </c>
      <c r="J160">
        <v>-0.76449497255003696</v>
      </c>
      <c r="K160">
        <v>0</v>
      </c>
      <c r="L160">
        <v>0.74847879917705595</v>
      </c>
      <c r="M160">
        <f t="shared" si="8"/>
        <v>0.17845191007456523</v>
      </c>
      <c r="N160">
        <v>-0.16369827178517601</v>
      </c>
    </row>
    <row r="161" spans="1:14" x14ac:dyDescent="0.2">
      <c r="A161" t="s">
        <v>319</v>
      </c>
      <c r="B161" t="s">
        <v>320</v>
      </c>
      <c r="C161">
        <v>0</v>
      </c>
      <c r="D161">
        <v>2.0595591013986798</v>
      </c>
      <c r="E161">
        <f t="shared" si="6"/>
        <v>8.7184824687350105E-3</v>
      </c>
      <c r="F161">
        <v>-0.32338801363827102</v>
      </c>
      <c r="G161">
        <v>0</v>
      </c>
      <c r="H161">
        <v>2.3162705320503498</v>
      </c>
      <c r="I161">
        <f t="shared" si="7"/>
        <v>4.8275798727155268E-3</v>
      </c>
      <c r="J161">
        <v>0.44419980445206397</v>
      </c>
      <c r="K161">
        <v>0</v>
      </c>
      <c r="L161">
        <v>1.38247568400815</v>
      </c>
      <c r="M161">
        <f t="shared" si="8"/>
        <v>4.1449979108248595E-2</v>
      </c>
      <c r="N161">
        <v>0.47460437723069898</v>
      </c>
    </row>
    <row r="162" spans="1:14" x14ac:dyDescent="0.2">
      <c r="A162" t="s">
        <v>321</v>
      </c>
      <c r="B162" t="s">
        <v>322</v>
      </c>
      <c r="C162">
        <v>4.2135000000000002E-3</v>
      </c>
      <c r="D162">
        <v>2.05570316260685</v>
      </c>
      <c r="E162">
        <f t="shared" si="6"/>
        <v>8.7962352825162009E-3</v>
      </c>
      <c r="F162">
        <v>0.49197727212118902</v>
      </c>
      <c r="G162">
        <v>0</v>
      </c>
      <c r="H162">
        <v>0.75756891210942001</v>
      </c>
      <c r="I162">
        <f t="shared" si="7"/>
        <v>0.17475559452370484</v>
      </c>
      <c r="J162">
        <v>0.25316316091868102</v>
      </c>
      <c r="K162">
        <v>0</v>
      </c>
      <c r="L162">
        <v>1.2737511868947899</v>
      </c>
      <c r="M162">
        <f t="shared" si="8"/>
        <v>5.3241319853412336E-2</v>
      </c>
      <c r="N162">
        <v>0.25075997208337097</v>
      </c>
    </row>
    <row r="163" spans="1:14" x14ac:dyDescent="0.2">
      <c r="A163" t="s">
        <v>323</v>
      </c>
      <c r="B163" t="s">
        <v>324</v>
      </c>
      <c r="C163">
        <v>0</v>
      </c>
      <c r="D163">
        <v>2.0552473785472198</v>
      </c>
      <c r="E163">
        <f t="shared" si="6"/>
        <v>8.8054716152630337E-3</v>
      </c>
      <c r="F163">
        <v>0.38396426215823198</v>
      </c>
      <c r="G163">
        <v>0</v>
      </c>
      <c r="H163">
        <v>0.18166909848379401</v>
      </c>
      <c r="I163">
        <f t="shared" si="7"/>
        <v>0.65815911681240491</v>
      </c>
      <c r="J163">
        <v>-3.0165188250339599E-2</v>
      </c>
      <c r="K163">
        <v>0</v>
      </c>
      <c r="L163">
        <v>2.0172180787160201</v>
      </c>
      <c r="M163">
        <f t="shared" si="8"/>
        <v>9.6112953099256344E-3</v>
      </c>
      <c r="N163">
        <v>-0.24716081713938601</v>
      </c>
    </row>
    <row r="164" spans="1:14" x14ac:dyDescent="0.2">
      <c r="A164" t="s">
        <v>325</v>
      </c>
      <c r="B164" t="s">
        <v>326</v>
      </c>
      <c r="C164">
        <v>0</v>
      </c>
      <c r="D164">
        <v>2.0547560407599699</v>
      </c>
      <c r="E164">
        <f t="shared" si="6"/>
        <v>8.8154392971175333E-3</v>
      </c>
      <c r="F164">
        <v>-0.33614132379613798</v>
      </c>
      <c r="G164">
        <v>0</v>
      </c>
      <c r="H164">
        <v>1.4703968646738499</v>
      </c>
      <c r="I164">
        <f t="shared" si="7"/>
        <v>3.3853465680848557E-2</v>
      </c>
      <c r="J164">
        <v>0.386953826967045</v>
      </c>
      <c r="K164">
        <v>0</v>
      </c>
      <c r="L164">
        <v>0.24595901460250999</v>
      </c>
      <c r="M164">
        <f t="shared" si="8"/>
        <v>0.5675981684627639</v>
      </c>
      <c r="N164">
        <v>-5.1711073036946602E-2</v>
      </c>
    </row>
    <row r="165" spans="1:14" x14ac:dyDescent="0.2">
      <c r="A165" t="s">
        <v>327</v>
      </c>
      <c r="B165" t="s">
        <v>328</v>
      </c>
      <c r="C165">
        <v>0</v>
      </c>
      <c r="D165">
        <v>2.0499961941903702</v>
      </c>
      <c r="E165">
        <f t="shared" si="6"/>
        <v>8.9125874837865122E-3</v>
      </c>
      <c r="F165">
        <v>-0.41268392743458998</v>
      </c>
      <c r="G165">
        <v>0</v>
      </c>
      <c r="H165">
        <v>3.2911049310594498</v>
      </c>
      <c r="I165">
        <f t="shared" si="7"/>
        <v>5.1155822164786332E-4</v>
      </c>
      <c r="J165">
        <v>-0.624727939335741</v>
      </c>
      <c r="K165">
        <v>0</v>
      </c>
      <c r="L165">
        <v>0.27426098703656798</v>
      </c>
      <c r="M165">
        <f t="shared" si="8"/>
        <v>0.53178858760563663</v>
      </c>
      <c r="N165">
        <v>-0.16018069369990101</v>
      </c>
    </row>
    <row r="166" spans="1:14" x14ac:dyDescent="0.2">
      <c r="A166" t="s">
        <v>327</v>
      </c>
      <c r="B166" t="s">
        <v>328</v>
      </c>
      <c r="C166">
        <v>0</v>
      </c>
      <c r="D166">
        <v>2.0499961941903702</v>
      </c>
      <c r="E166">
        <f t="shared" si="6"/>
        <v>8.9125874837865122E-3</v>
      </c>
      <c r="F166">
        <v>-0.41268392743458998</v>
      </c>
      <c r="G166">
        <v>0</v>
      </c>
      <c r="H166">
        <v>3.2911049310594498</v>
      </c>
      <c r="I166">
        <f t="shared" si="7"/>
        <v>5.1155822164786332E-4</v>
      </c>
      <c r="J166">
        <v>-0.624727939335741</v>
      </c>
      <c r="K166">
        <v>0</v>
      </c>
      <c r="L166">
        <v>9.8297393350307405E-2</v>
      </c>
      <c r="M166">
        <f t="shared" si="8"/>
        <v>0.79744842870988308</v>
      </c>
      <c r="N166">
        <v>2.7914090941633898E-2</v>
      </c>
    </row>
    <row r="167" spans="1:14" x14ac:dyDescent="0.2">
      <c r="A167" t="s">
        <v>327</v>
      </c>
      <c r="B167" t="s">
        <v>328</v>
      </c>
      <c r="C167">
        <v>0</v>
      </c>
      <c r="D167">
        <v>2.0499961941903702</v>
      </c>
      <c r="E167">
        <f t="shared" si="6"/>
        <v>8.9125874837865122E-3</v>
      </c>
      <c r="F167">
        <v>-0.41268392743458998</v>
      </c>
      <c r="G167">
        <v>0</v>
      </c>
      <c r="H167">
        <v>1.8069970320345002E-2</v>
      </c>
      <c r="I167">
        <f t="shared" si="7"/>
        <v>0.959246072420887</v>
      </c>
      <c r="J167">
        <v>-6.9900297670228298E-3</v>
      </c>
      <c r="K167">
        <v>0</v>
      </c>
      <c r="L167">
        <v>0.27426098703656798</v>
      </c>
      <c r="M167">
        <f t="shared" si="8"/>
        <v>0.53178858760563663</v>
      </c>
      <c r="N167">
        <v>-0.16018069369990101</v>
      </c>
    </row>
    <row r="168" spans="1:14" x14ac:dyDescent="0.2">
      <c r="A168" t="s">
        <v>327</v>
      </c>
      <c r="B168" t="s">
        <v>328</v>
      </c>
      <c r="C168">
        <v>0</v>
      </c>
      <c r="D168">
        <v>2.0499961941903702</v>
      </c>
      <c r="E168">
        <f t="shared" si="6"/>
        <v>8.9125874837865122E-3</v>
      </c>
      <c r="F168">
        <v>-0.41268392743458998</v>
      </c>
      <c r="G168">
        <v>0</v>
      </c>
      <c r="H168">
        <v>1.8069970320345002E-2</v>
      </c>
      <c r="I168">
        <f t="shared" si="7"/>
        <v>0.959246072420887</v>
      </c>
      <c r="J168">
        <v>-6.9900297670228298E-3</v>
      </c>
      <c r="K168">
        <v>0</v>
      </c>
      <c r="L168">
        <v>9.8297393350307405E-2</v>
      </c>
      <c r="M168">
        <f t="shared" si="8"/>
        <v>0.79744842870988308</v>
      </c>
      <c r="N168">
        <v>2.7914090941633898E-2</v>
      </c>
    </row>
    <row r="169" spans="1:14" x14ac:dyDescent="0.2">
      <c r="A169" t="s">
        <v>329</v>
      </c>
      <c r="B169" t="s">
        <v>330</v>
      </c>
      <c r="C169">
        <v>0</v>
      </c>
      <c r="D169">
        <v>2.0427375947395001</v>
      </c>
      <c r="E169">
        <f t="shared" si="6"/>
        <v>9.0628001935387174E-3</v>
      </c>
      <c r="F169">
        <v>0.72230762212986599</v>
      </c>
      <c r="G169">
        <v>0</v>
      </c>
      <c r="H169">
        <v>2.3612887397267901</v>
      </c>
      <c r="I169">
        <f t="shared" si="7"/>
        <v>4.3522242081025586E-3</v>
      </c>
      <c r="J169">
        <v>0.79513022224487195</v>
      </c>
      <c r="K169">
        <v>0</v>
      </c>
      <c r="L169">
        <v>1.8529025244683801</v>
      </c>
      <c r="M169">
        <f t="shared" si="8"/>
        <v>1.4031285954109473E-2</v>
      </c>
      <c r="N169">
        <v>-0.51786426461869295</v>
      </c>
    </row>
    <row r="170" spans="1:14" x14ac:dyDescent="0.2">
      <c r="A170" t="s">
        <v>331</v>
      </c>
      <c r="B170" t="s">
        <v>332</v>
      </c>
      <c r="C170">
        <v>0</v>
      </c>
      <c r="D170">
        <v>2.03274346557449</v>
      </c>
      <c r="E170">
        <f t="shared" si="6"/>
        <v>9.2737745638561669E-3</v>
      </c>
      <c r="F170">
        <v>0.62405778870357298</v>
      </c>
      <c r="G170">
        <v>0</v>
      </c>
      <c r="H170">
        <v>1.4453244939468699</v>
      </c>
      <c r="I170">
        <f t="shared" si="7"/>
        <v>3.5865385733825944E-2</v>
      </c>
      <c r="J170">
        <v>0.53615452858975898</v>
      </c>
      <c r="K170">
        <v>0</v>
      </c>
      <c r="L170">
        <v>1.01228715571496</v>
      </c>
      <c r="M170">
        <f t="shared" si="8"/>
        <v>9.7210425544564591E-2</v>
      </c>
      <c r="N170">
        <v>-0.36112328725463599</v>
      </c>
    </row>
    <row r="171" spans="1:14" x14ac:dyDescent="0.2">
      <c r="A171" t="s">
        <v>333</v>
      </c>
      <c r="B171" t="s">
        <v>334</v>
      </c>
      <c r="C171">
        <v>1</v>
      </c>
      <c r="D171">
        <v>2.0313026168841399</v>
      </c>
      <c r="E171">
        <f t="shared" si="6"/>
        <v>9.3045930444024157E-3</v>
      </c>
      <c r="F171">
        <v>0.93338995020278104</v>
      </c>
      <c r="I171">
        <f t="shared" si="7"/>
        <v>1</v>
      </c>
      <c r="K171">
        <v>7.378E-3</v>
      </c>
      <c r="L171">
        <v>1.3661673810949</v>
      </c>
      <c r="M171">
        <f t="shared" si="8"/>
        <v>4.3036071354032993E-2</v>
      </c>
      <c r="N171">
        <v>-1.31795090375074</v>
      </c>
    </row>
    <row r="172" spans="1:14" x14ac:dyDescent="0.2">
      <c r="A172" t="s">
        <v>335</v>
      </c>
      <c r="B172" t="s">
        <v>336</v>
      </c>
      <c r="C172">
        <v>0</v>
      </c>
      <c r="D172">
        <v>2.01935267359229</v>
      </c>
      <c r="E172">
        <f t="shared" si="6"/>
        <v>9.564170868839943E-3</v>
      </c>
      <c r="F172">
        <v>-0.21596025787749101</v>
      </c>
      <c r="G172">
        <v>0</v>
      </c>
      <c r="H172">
        <v>1.70210933143329</v>
      </c>
      <c r="I172">
        <f t="shared" si="7"/>
        <v>1.9855949909640347E-2</v>
      </c>
      <c r="J172">
        <v>-0.39454546153114201</v>
      </c>
      <c r="K172">
        <v>0</v>
      </c>
      <c r="L172">
        <v>2.4839772747142299</v>
      </c>
      <c r="M172">
        <f t="shared" si="8"/>
        <v>3.2811246177329328E-3</v>
      </c>
      <c r="N172">
        <v>-0.45431485862075999</v>
      </c>
    </row>
    <row r="173" spans="1:14" x14ac:dyDescent="0.2">
      <c r="A173" t="s">
        <v>337</v>
      </c>
      <c r="B173" t="s">
        <v>338</v>
      </c>
      <c r="C173">
        <v>2.8449999999999999E-3</v>
      </c>
      <c r="D173">
        <v>2.0032677368147702</v>
      </c>
      <c r="E173">
        <f t="shared" si="6"/>
        <v>9.9250399416873549E-3</v>
      </c>
      <c r="F173">
        <v>-0.69218582645388704</v>
      </c>
      <c r="G173">
        <v>0</v>
      </c>
      <c r="H173">
        <v>0.174377692669407</v>
      </c>
      <c r="I173">
        <f t="shared" si="7"/>
        <v>0.66930228444812845</v>
      </c>
      <c r="J173">
        <v>-6.73265676535513E-2</v>
      </c>
      <c r="K173">
        <v>0</v>
      </c>
      <c r="L173">
        <v>1.63759794298206</v>
      </c>
      <c r="M173">
        <f t="shared" si="8"/>
        <v>2.3035734108723512E-2</v>
      </c>
      <c r="N173">
        <v>-0.45724287859075702</v>
      </c>
    </row>
    <row r="174" spans="1:14" x14ac:dyDescent="0.2">
      <c r="A174" t="s">
        <v>339</v>
      </c>
      <c r="B174" t="s">
        <v>340</v>
      </c>
      <c r="C174">
        <v>0</v>
      </c>
      <c r="D174">
        <v>1.99929445884454</v>
      </c>
      <c r="E174">
        <f t="shared" si="6"/>
        <v>1.0016258888734279E-2</v>
      </c>
      <c r="F174">
        <v>0.58195169588526297</v>
      </c>
      <c r="G174">
        <v>0</v>
      </c>
      <c r="H174">
        <v>1.9777782750272901</v>
      </c>
      <c r="I174">
        <f t="shared" si="7"/>
        <v>1.0524990802084173E-2</v>
      </c>
      <c r="J174">
        <v>-0.42539320310090201</v>
      </c>
      <c r="K174">
        <v>0</v>
      </c>
      <c r="L174">
        <v>1.8982624903304199</v>
      </c>
      <c r="M174">
        <f t="shared" si="8"/>
        <v>1.2639721637892159E-2</v>
      </c>
      <c r="N174">
        <v>0.33201305014374499</v>
      </c>
    </row>
    <row r="175" spans="1:14" x14ac:dyDescent="0.2">
      <c r="A175" t="s">
        <v>341</v>
      </c>
      <c r="B175" t="s">
        <v>342</v>
      </c>
      <c r="C175">
        <v>0</v>
      </c>
      <c r="D175">
        <v>1.9869051417325301</v>
      </c>
      <c r="E175">
        <f t="shared" si="6"/>
        <v>1.0306112011674333E-2</v>
      </c>
      <c r="F175">
        <v>0.34109309849114</v>
      </c>
      <c r="G175">
        <v>0</v>
      </c>
      <c r="H175">
        <v>2.09446347862843</v>
      </c>
      <c r="I175">
        <f t="shared" si="7"/>
        <v>8.0451940061265562E-3</v>
      </c>
      <c r="J175">
        <v>-1.00961830249447</v>
      </c>
      <c r="K175">
        <v>0</v>
      </c>
      <c r="L175">
        <v>0.81152837083159102</v>
      </c>
      <c r="M175">
        <f t="shared" si="8"/>
        <v>0.15433755970851534</v>
      </c>
      <c r="N175">
        <v>-0.28254730959996999</v>
      </c>
    </row>
    <row r="176" spans="1:14" x14ac:dyDescent="0.2">
      <c r="A176" t="s">
        <v>343</v>
      </c>
      <c r="B176" t="s">
        <v>344</v>
      </c>
      <c r="C176">
        <v>0</v>
      </c>
      <c r="D176">
        <v>1.9852868758564499</v>
      </c>
      <c r="E176">
        <f t="shared" si="6"/>
        <v>1.0344586230215188E-2</v>
      </c>
      <c r="F176">
        <v>-0.48877283076117101</v>
      </c>
      <c r="G176">
        <v>0</v>
      </c>
      <c r="H176">
        <v>1.8004412652892501E-2</v>
      </c>
      <c r="I176">
        <f t="shared" si="7"/>
        <v>0.95939088356692392</v>
      </c>
      <c r="J176">
        <v>6.1086992793223504E-3</v>
      </c>
      <c r="K176">
        <v>0</v>
      </c>
      <c r="L176">
        <v>1.1720211783374399</v>
      </c>
      <c r="M176">
        <f t="shared" si="8"/>
        <v>6.7294383942892624E-2</v>
      </c>
      <c r="N176">
        <v>0.22016724217365899</v>
      </c>
    </row>
    <row r="177" spans="1:14" x14ac:dyDescent="0.2">
      <c r="A177" t="s">
        <v>345</v>
      </c>
      <c r="B177" t="s">
        <v>346</v>
      </c>
      <c r="C177">
        <v>0</v>
      </c>
      <c r="D177">
        <v>1.9739799046264199</v>
      </c>
      <c r="E177">
        <f t="shared" si="6"/>
        <v>1.061744684377056E-2</v>
      </c>
      <c r="F177">
        <v>0.52880140245233298</v>
      </c>
      <c r="G177">
        <v>0</v>
      </c>
      <c r="H177">
        <v>1.4169181466484699</v>
      </c>
      <c r="I177">
        <f t="shared" si="7"/>
        <v>3.828969027449243E-2</v>
      </c>
      <c r="J177">
        <v>0.26387404931556602</v>
      </c>
      <c r="K177">
        <v>0</v>
      </c>
      <c r="L177">
        <v>3.5348175723895801</v>
      </c>
      <c r="M177">
        <f t="shared" si="8"/>
        <v>2.918652751507109E-4</v>
      </c>
      <c r="N177">
        <v>0.72665128126660405</v>
      </c>
    </row>
    <row r="178" spans="1:14" x14ac:dyDescent="0.2">
      <c r="A178" t="s">
        <v>347</v>
      </c>
      <c r="B178" t="s">
        <v>348</v>
      </c>
      <c r="C178">
        <v>1.5698999999999999E-3</v>
      </c>
      <c r="D178">
        <v>1.9731253756056299</v>
      </c>
      <c r="E178">
        <f t="shared" si="6"/>
        <v>1.0638358572430642E-2</v>
      </c>
      <c r="F178">
        <v>0.64730203177999501</v>
      </c>
      <c r="G178">
        <v>0</v>
      </c>
      <c r="H178">
        <v>0.279509522489852</v>
      </c>
      <c r="I178">
        <f t="shared" si="7"/>
        <v>0.52540049487222351</v>
      </c>
      <c r="J178">
        <v>-7.5390927968560506E-2</v>
      </c>
      <c r="K178">
        <v>0</v>
      </c>
      <c r="L178">
        <v>0.82423938633457094</v>
      </c>
      <c r="M178">
        <f t="shared" si="8"/>
        <v>0.1498858425897675</v>
      </c>
      <c r="N178">
        <v>0.30216489800909402</v>
      </c>
    </row>
    <row r="179" spans="1:14" x14ac:dyDescent="0.2">
      <c r="A179" t="s">
        <v>349</v>
      </c>
      <c r="B179" t="s">
        <v>294</v>
      </c>
      <c r="C179">
        <v>0</v>
      </c>
      <c r="D179">
        <v>1.9684066931373301</v>
      </c>
      <c r="E179">
        <f t="shared" si="6"/>
        <v>1.0754576344101187E-2</v>
      </c>
      <c r="F179">
        <v>1.03909051709282</v>
      </c>
      <c r="G179">
        <v>0</v>
      </c>
      <c r="H179">
        <v>3.9513270777154701</v>
      </c>
      <c r="I179">
        <f t="shared" si="7"/>
        <v>1.1185951250169931E-4</v>
      </c>
      <c r="J179">
        <v>0.66313880273405501</v>
      </c>
      <c r="K179">
        <v>0</v>
      </c>
      <c r="L179">
        <v>0.43408968066305498</v>
      </c>
      <c r="M179">
        <f t="shared" si="8"/>
        <v>0.36805296383029784</v>
      </c>
      <c r="N179">
        <v>-0.146220101670643</v>
      </c>
    </row>
    <row r="180" spans="1:14" x14ac:dyDescent="0.2">
      <c r="A180" t="s">
        <v>350</v>
      </c>
      <c r="B180" t="s">
        <v>351</v>
      </c>
      <c r="C180">
        <v>1.6367E-3</v>
      </c>
      <c r="D180">
        <v>1.9487073111378099</v>
      </c>
      <c r="E180">
        <f t="shared" si="6"/>
        <v>1.1253631468332142E-2</v>
      </c>
      <c r="F180">
        <v>-1.24735508763298</v>
      </c>
      <c r="I180">
        <f t="shared" si="7"/>
        <v>1</v>
      </c>
      <c r="K180">
        <v>0</v>
      </c>
      <c r="L180">
        <v>1.4419060379420301</v>
      </c>
      <c r="M180">
        <f t="shared" si="8"/>
        <v>3.6148806415893894E-2</v>
      </c>
      <c r="N180">
        <v>1.9673635449773099</v>
      </c>
    </row>
    <row r="181" spans="1:14" x14ac:dyDescent="0.2">
      <c r="A181" t="s">
        <v>352</v>
      </c>
      <c r="B181" t="s">
        <v>353</v>
      </c>
      <c r="C181">
        <v>0</v>
      </c>
      <c r="D181">
        <v>1.9458130224685799</v>
      </c>
      <c r="E181">
        <f t="shared" si="6"/>
        <v>1.1328880024270186E-2</v>
      </c>
      <c r="F181">
        <v>-0.59192632200472695</v>
      </c>
      <c r="G181">
        <v>0</v>
      </c>
      <c r="H181">
        <v>0.636325715293659</v>
      </c>
      <c r="I181">
        <f t="shared" si="7"/>
        <v>0.23103314213076989</v>
      </c>
      <c r="J181">
        <v>-0.19995582512160601</v>
      </c>
      <c r="K181">
        <v>0</v>
      </c>
      <c r="L181">
        <v>0.32247222980875101</v>
      </c>
      <c r="M181">
        <f t="shared" si="8"/>
        <v>0.47591322144371279</v>
      </c>
      <c r="N181">
        <v>-0.101456727386377</v>
      </c>
    </row>
    <row r="182" spans="1:14" x14ac:dyDescent="0.2">
      <c r="A182" t="s">
        <v>354</v>
      </c>
      <c r="B182" t="s">
        <v>355</v>
      </c>
      <c r="C182">
        <v>2.8530999999999999E-3</v>
      </c>
      <c r="D182">
        <v>1.9230742307595501</v>
      </c>
      <c r="E182">
        <f t="shared" si="6"/>
        <v>1.1937840423047916E-2</v>
      </c>
      <c r="F182">
        <v>-0.242756258988784</v>
      </c>
      <c r="G182">
        <v>0</v>
      </c>
      <c r="H182">
        <v>0.54142568075569397</v>
      </c>
      <c r="I182">
        <f t="shared" si="7"/>
        <v>0.28745794679175279</v>
      </c>
      <c r="J182">
        <v>0.17625050669747</v>
      </c>
      <c r="K182">
        <v>0</v>
      </c>
      <c r="L182">
        <v>0.635244571924382</v>
      </c>
      <c r="M182">
        <f t="shared" si="8"/>
        <v>0.23160899819721076</v>
      </c>
      <c r="N182">
        <v>0.479283747519406</v>
      </c>
    </row>
    <row r="183" spans="1:14" x14ac:dyDescent="0.2">
      <c r="A183" t="s">
        <v>356</v>
      </c>
      <c r="B183" t="s">
        <v>357</v>
      </c>
      <c r="C183">
        <v>0</v>
      </c>
      <c r="D183">
        <v>1.90763163564893</v>
      </c>
      <c r="E183">
        <f t="shared" si="6"/>
        <v>1.2369961967363653E-2</v>
      </c>
      <c r="F183">
        <v>-0.195012619822062</v>
      </c>
      <c r="G183">
        <v>0</v>
      </c>
      <c r="H183">
        <v>1.9273258507190401</v>
      </c>
      <c r="I183">
        <f t="shared" si="7"/>
        <v>1.1821542537317696E-2</v>
      </c>
      <c r="J183">
        <v>-0.58509578174389498</v>
      </c>
      <c r="K183">
        <v>0</v>
      </c>
      <c r="L183">
        <v>0.90408218536365503</v>
      </c>
      <c r="M183">
        <f t="shared" si="8"/>
        <v>0.12471474832258486</v>
      </c>
      <c r="N183">
        <v>-0.22309420889429199</v>
      </c>
    </row>
    <row r="184" spans="1:14" x14ac:dyDescent="0.2">
      <c r="A184" t="s">
        <v>358</v>
      </c>
      <c r="B184" t="s">
        <v>359</v>
      </c>
      <c r="C184">
        <v>1.5337E-3</v>
      </c>
      <c r="D184">
        <v>1.9042593164386701</v>
      </c>
      <c r="E184">
        <f t="shared" si="6"/>
        <v>1.2466389261524411E-2</v>
      </c>
      <c r="F184">
        <v>-0.25863019283049998</v>
      </c>
      <c r="G184">
        <v>0</v>
      </c>
      <c r="H184">
        <v>1.07032904350794</v>
      </c>
      <c r="I184">
        <f t="shared" si="7"/>
        <v>8.5049341712171794E-2</v>
      </c>
      <c r="J184">
        <v>-0.218719757173086</v>
      </c>
      <c r="K184">
        <v>0</v>
      </c>
      <c r="L184">
        <v>1.5205607657329201</v>
      </c>
      <c r="M184">
        <f t="shared" si="8"/>
        <v>3.0160548424598491E-2</v>
      </c>
      <c r="N184">
        <v>-0.24117394774366299</v>
      </c>
    </row>
    <row r="185" spans="1:14" x14ac:dyDescent="0.2">
      <c r="A185" t="s">
        <v>360</v>
      </c>
      <c r="B185" t="s">
        <v>178</v>
      </c>
      <c r="C185">
        <v>0</v>
      </c>
      <c r="D185">
        <v>1.9008166382282801</v>
      </c>
      <c r="E185">
        <f t="shared" si="6"/>
        <v>1.2565603791493921E-2</v>
      </c>
      <c r="F185">
        <v>-100</v>
      </c>
      <c r="G185">
        <v>0</v>
      </c>
      <c r="H185">
        <v>1.6286513229614601</v>
      </c>
      <c r="I185">
        <f t="shared" si="7"/>
        <v>2.3515200011187704E-2</v>
      </c>
      <c r="J185">
        <v>1.7175032344793999</v>
      </c>
      <c r="M185">
        <f t="shared" si="8"/>
        <v>1</v>
      </c>
    </row>
    <row r="186" spans="1:14" x14ac:dyDescent="0.2">
      <c r="A186" t="s">
        <v>361</v>
      </c>
      <c r="B186" t="s">
        <v>362</v>
      </c>
      <c r="C186">
        <v>1</v>
      </c>
      <c r="D186">
        <v>1.8952763124235601</v>
      </c>
      <c r="E186">
        <f t="shared" si="6"/>
        <v>1.2726930941970986E-2</v>
      </c>
      <c r="F186">
        <v>-100</v>
      </c>
      <c r="I186">
        <f t="shared" si="7"/>
        <v>1</v>
      </c>
      <c r="M186">
        <f t="shared" si="8"/>
        <v>1</v>
      </c>
    </row>
    <row r="187" spans="1:14" x14ac:dyDescent="0.2">
      <c r="A187" t="s">
        <v>363</v>
      </c>
      <c r="B187" t="s">
        <v>364</v>
      </c>
      <c r="C187">
        <v>0</v>
      </c>
      <c r="D187">
        <v>1.89453089125036</v>
      </c>
      <c r="E187">
        <f t="shared" si="6"/>
        <v>1.2748794148866935E-2</v>
      </c>
      <c r="F187">
        <v>-0.56528448217473903</v>
      </c>
      <c r="G187">
        <v>0</v>
      </c>
      <c r="H187">
        <v>2.0992851237939401</v>
      </c>
      <c r="I187">
        <f t="shared" si="7"/>
        <v>7.9563682599252446E-3</v>
      </c>
      <c r="J187">
        <v>0.39703226200929098</v>
      </c>
      <c r="K187">
        <v>0</v>
      </c>
      <c r="L187">
        <v>1.96349708245496</v>
      </c>
      <c r="M187">
        <f t="shared" si="8"/>
        <v>1.0876844445571271E-2</v>
      </c>
      <c r="N187">
        <v>0.33809452854902</v>
      </c>
    </row>
    <row r="188" spans="1:14" x14ac:dyDescent="0.2">
      <c r="A188" t="s">
        <v>365</v>
      </c>
      <c r="B188" t="s">
        <v>366</v>
      </c>
      <c r="C188">
        <v>0</v>
      </c>
      <c r="D188">
        <v>1.8764961347527001</v>
      </c>
      <c r="E188">
        <f t="shared" si="6"/>
        <v>1.3289353846797629E-2</v>
      </c>
      <c r="F188">
        <v>-0.366159133311596</v>
      </c>
      <c r="G188">
        <v>0</v>
      </c>
      <c r="H188">
        <v>1.3011774609466</v>
      </c>
      <c r="I188">
        <f t="shared" si="7"/>
        <v>4.9983025313977331E-2</v>
      </c>
      <c r="J188">
        <v>-0.35744995121152501</v>
      </c>
      <c r="K188">
        <v>0</v>
      </c>
      <c r="L188">
        <v>0.59803039633442501</v>
      </c>
      <c r="M188">
        <f t="shared" si="8"/>
        <v>0.25233041598721895</v>
      </c>
      <c r="N188">
        <v>-0.284970855414308</v>
      </c>
    </row>
    <row r="189" spans="1:14" x14ac:dyDescent="0.2">
      <c r="A189" t="s">
        <v>367</v>
      </c>
      <c r="B189" t="s">
        <v>368</v>
      </c>
      <c r="C189">
        <v>0</v>
      </c>
      <c r="D189">
        <v>1.87299433477386</v>
      </c>
      <c r="E189">
        <f t="shared" si="6"/>
        <v>1.3396941631738588E-2</v>
      </c>
      <c r="F189">
        <v>-0.337124222431195</v>
      </c>
      <c r="G189">
        <v>0</v>
      </c>
      <c r="H189">
        <v>0.61655308168646095</v>
      </c>
      <c r="I189">
        <f t="shared" si="7"/>
        <v>0.24179477859590154</v>
      </c>
      <c r="J189">
        <v>-0.26728916481609499</v>
      </c>
      <c r="K189">
        <v>0</v>
      </c>
      <c r="L189">
        <v>0.15977916956006799</v>
      </c>
      <c r="M189">
        <f t="shared" si="8"/>
        <v>0.69218284319177481</v>
      </c>
      <c r="N189">
        <v>-7.70004377343564E-2</v>
      </c>
    </row>
    <row r="190" spans="1:14" x14ac:dyDescent="0.2">
      <c r="A190" t="s">
        <v>369</v>
      </c>
      <c r="B190" t="s">
        <v>370</v>
      </c>
      <c r="C190">
        <v>0</v>
      </c>
      <c r="D190">
        <v>1.8697482764700599</v>
      </c>
      <c r="E190">
        <f t="shared" si="6"/>
        <v>1.3497449881453584E-2</v>
      </c>
      <c r="F190">
        <v>1.11478007985474</v>
      </c>
      <c r="G190">
        <v>0</v>
      </c>
      <c r="H190">
        <v>3.0363524678515899</v>
      </c>
      <c r="I190">
        <f t="shared" si="7"/>
        <v>9.1970284969934257E-4</v>
      </c>
      <c r="J190">
        <v>1.6182288500423601</v>
      </c>
      <c r="K190">
        <v>0</v>
      </c>
      <c r="L190">
        <v>0.24036160030436299</v>
      </c>
      <c r="M190">
        <f t="shared" si="8"/>
        <v>0.57496101654911247</v>
      </c>
      <c r="N190">
        <v>0.12534818201425199</v>
      </c>
    </row>
    <row r="191" spans="1:14" x14ac:dyDescent="0.2">
      <c r="A191" t="s">
        <v>371</v>
      </c>
      <c r="B191" t="s">
        <v>372</v>
      </c>
      <c r="C191">
        <v>0</v>
      </c>
      <c r="D191">
        <v>1.8567530432733601</v>
      </c>
      <c r="E191">
        <f t="shared" si="6"/>
        <v>1.3907432370804834E-2</v>
      </c>
      <c r="F191">
        <v>0.55647890960384006</v>
      </c>
      <c r="G191">
        <v>0</v>
      </c>
      <c r="H191">
        <v>2.6681407561941</v>
      </c>
      <c r="I191">
        <f t="shared" si="7"/>
        <v>2.1471344683798282E-3</v>
      </c>
      <c r="J191">
        <v>0.36260892991564297</v>
      </c>
      <c r="K191">
        <v>0</v>
      </c>
      <c r="L191">
        <v>1.31848434813687</v>
      </c>
      <c r="M191">
        <f t="shared" si="8"/>
        <v>4.8030338994029302E-2</v>
      </c>
      <c r="N191">
        <v>-0.22660905572491799</v>
      </c>
    </row>
    <row r="192" spans="1:14" x14ac:dyDescent="0.2">
      <c r="A192" t="s">
        <v>373</v>
      </c>
      <c r="B192" t="s">
        <v>374</v>
      </c>
      <c r="C192">
        <v>1.5552000000000001E-3</v>
      </c>
      <c r="D192">
        <v>1.85223840671498</v>
      </c>
      <c r="E192">
        <f t="shared" si="6"/>
        <v>1.4052758836998552E-2</v>
      </c>
      <c r="F192">
        <v>1.5697361306690101</v>
      </c>
      <c r="G192">
        <v>0</v>
      </c>
      <c r="H192">
        <v>2.16722057222163</v>
      </c>
      <c r="I192">
        <f t="shared" si="7"/>
        <v>6.8042369304342088E-3</v>
      </c>
      <c r="J192">
        <v>-2.6659274835750302</v>
      </c>
      <c r="K192">
        <v>0</v>
      </c>
      <c r="L192">
        <v>8.2353832631664903E-2</v>
      </c>
      <c r="M192">
        <f t="shared" si="8"/>
        <v>0.82726788931900175</v>
      </c>
      <c r="N192">
        <v>3.9317594068826102E-2</v>
      </c>
    </row>
    <row r="193" spans="1:14" x14ac:dyDescent="0.2">
      <c r="A193" t="s">
        <v>375</v>
      </c>
      <c r="B193" t="s">
        <v>376</v>
      </c>
      <c r="C193">
        <v>0</v>
      </c>
      <c r="D193">
        <v>1.8520952870576599</v>
      </c>
      <c r="E193">
        <f t="shared" si="6"/>
        <v>1.405739061922078E-2</v>
      </c>
      <c r="F193">
        <v>0.43931893195959798</v>
      </c>
      <c r="G193">
        <v>0</v>
      </c>
      <c r="H193">
        <v>3.23695882437036</v>
      </c>
      <c r="I193">
        <f t="shared" si="7"/>
        <v>5.7948363489247528E-4</v>
      </c>
      <c r="J193">
        <v>-2.2294640405522399</v>
      </c>
      <c r="K193">
        <v>0</v>
      </c>
      <c r="L193">
        <v>0.24231888866878701</v>
      </c>
      <c r="M193">
        <f t="shared" si="8"/>
        <v>0.57237559939441585</v>
      </c>
      <c r="N193">
        <v>0.18016578541529299</v>
      </c>
    </row>
    <row r="194" spans="1:14" x14ac:dyDescent="0.2">
      <c r="A194" t="s">
        <v>377</v>
      </c>
      <c r="B194" t="s">
        <v>378</v>
      </c>
      <c r="C194">
        <v>0</v>
      </c>
      <c r="D194">
        <v>1.8429520392982699</v>
      </c>
      <c r="E194">
        <f t="shared" si="6"/>
        <v>1.4356479683686609E-2</v>
      </c>
      <c r="F194">
        <v>-0.49446236095853402</v>
      </c>
      <c r="G194">
        <v>0</v>
      </c>
      <c r="H194">
        <v>0.231185279376215</v>
      </c>
      <c r="I194">
        <f t="shared" si="7"/>
        <v>0.58723877037918182</v>
      </c>
      <c r="J194">
        <v>-7.3786586865334805E-2</v>
      </c>
      <c r="K194">
        <v>0</v>
      </c>
      <c r="L194">
        <v>0.17449698761552701</v>
      </c>
      <c r="M194">
        <f t="shared" si="8"/>
        <v>0.66911846121713048</v>
      </c>
      <c r="N194">
        <v>0.119229877012466</v>
      </c>
    </row>
    <row r="195" spans="1:14" x14ac:dyDescent="0.2">
      <c r="A195" t="s">
        <v>379</v>
      </c>
      <c r="B195" t="s">
        <v>380</v>
      </c>
      <c r="C195">
        <v>1.5407999999999999E-3</v>
      </c>
      <c r="D195">
        <v>1.8426950769858601</v>
      </c>
      <c r="E195">
        <f t="shared" ref="E195:E258" si="9">10^-D195</f>
        <v>1.4364976604457872E-2</v>
      </c>
      <c r="F195">
        <v>-3.2818711059941301</v>
      </c>
      <c r="I195">
        <f t="shared" ref="I195:I258" si="10">10^-H195</f>
        <v>1</v>
      </c>
      <c r="M195">
        <f t="shared" ref="M195:M258" si="11">10^-L195</f>
        <v>1</v>
      </c>
    </row>
    <row r="196" spans="1:14" x14ac:dyDescent="0.2">
      <c r="A196" t="s">
        <v>381</v>
      </c>
      <c r="B196" t="s">
        <v>382</v>
      </c>
      <c r="C196">
        <v>2.9940000000000001E-3</v>
      </c>
      <c r="D196">
        <v>1.84188443129169</v>
      </c>
      <c r="E196">
        <f t="shared" si="9"/>
        <v>1.4391815032669383E-2</v>
      </c>
      <c r="F196">
        <v>0.40833189552478499</v>
      </c>
      <c r="G196">
        <v>0</v>
      </c>
      <c r="H196">
        <v>2.89569602793624</v>
      </c>
      <c r="I196">
        <f t="shared" si="10"/>
        <v>1.2714637186898754E-3</v>
      </c>
      <c r="J196">
        <v>-0.94706910944018197</v>
      </c>
      <c r="K196">
        <v>1</v>
      </c>
      <c r="L196">
        <v>2.8970536589951199</v>
      </c>
      <c r="M196">
        <f t="shared" si="11"/>
        <v>1.2674952515646667E-3</v>
      </c>
      <c r="N196">
        <v>-1.1285144566873899</v>
      </c>
    </row>
    <row r="197" spans="1:14" x14ac:dyDescent="0.2">
      <c r="A197" t="s">
        <v>383</v>
      </c>
      <c r="B197" t="s">
        <v>384</v>
      </c>
      <c r="C197">
        <v>0</v>
      </c>
      <c r="D197">
        <v>1.83787672672552</v>
      </c>
      <c r="E197">
        <f t="shared" si="9"/>
        <v>1.4525238539138502E-2</v>
      </c>
      <c r="F197">
        <v>0.14417103497070899</v>
      </c>
      <c r="G197">
        <v>0</v>
      </c>
      <c r="H197">
        <v>1.33637935917082</v>
      </c>
      <c r="I197">
        <f t="shared" si="10"/>
        <v>4.6091478647980216E-2</v>
      </c>
      <c r="J197">
        <v>-0.238944063970597</v>
      </c>
      <c r="K197">
        <v>0</v>
      </c>
      <c r="L197">
        <v>0.359463898922804</v>
      </c>
      <c r="M197">
        <f t="shared" si="11"/>
        <v>0.43705500810880349</v>
      </c>
      <c r="N197">
        <v>-0.12184702830353</v>
      </c>
    </row>
    <row r="198" spans="1:14" x14ac:dyDescent="0.2">
      <c r="A198" t="s">
        <v>385</v>
      </c>
      <c r="B198" t="s">
        <v>386</v>
      </c>
      <c r="C198">
        <v>1.6584E-3</v>
      </c>
      <c r="D198">
        <v>1.8339734352988999</v>
      </c>
      <c r="E198">
        <f t="shared" si="9"/>
        <v>1.4656374875728281E-2</v>
      </c>
      <c r="F198">
        <v>0.62531948599570097</v>
      </c>
      <c r="G198">
        <v>0</v>
      </c>
      <c r="H198">
        <v>5.52233273616394</v>
      </c>
      <c r="I198">
        <f t="shared" si="10"/>
        <v>3.0037740693002463E-6</v>
      </c>
      <c r="J198">
        <v>0.95308453630613599</v>
      </c>
      <c r="K198">
        <v>0</v>
      </c>
      <c r="L198">
        <v>0.35402695092980402</v>
      </c>
      <c r="M198">
        <f t="shared" si="11"/>
        <v>0.44256090759264144</v>
      </c>
      <c r="N198">
        <v>0.23993279069380599</v>
      </c>
    </row>
    <row r="199" spans="1:14" x14ac:dyDescent="0.2">
      <c r="A199" t="s">
        <v>387</v>
      </c>
      <c r="B199" t="s">
        <v>388</v>
      </c>
      <c r="C199">
        <v>0</v>
      </c>
      <c r="D199">
        <v>1.8259092541147</v>
      </c>
      <c r="E199">
        <f t="shared" si="9"/>
        <v>1.4931063617441927E-2</v>
      </c>
      <c r="F199">
        <v>-0.194139480282042</v>
      </c>
      <c r="G199">
        <v>0</v>
      </c>
      <c r="H199">
        <v>0.47016378966330302</v>
      </c>
      <c r="I199">
        <f t="shared" si="10"/>
        <v>0.33871638867172255</v>
      </c>
      <c r="J199">
        <v>6.7028333249421507E-2</v>
      </c>
      <c r="K199">
        <v>0</v>
      </c>
      <c r="L199">
        <v>0.242754313489595</v>
      </c>
      <c r="M199">
        <f t="shared" si="11"/>
        <v>0.57180202165552585</v>
      </c>
      <c r="N199">
        <v>6.4187361039150695E-2</v>
      </c>
    </row>
    <row r="200" spans="1:14" x14ac:dyDescent="0.2">
      <c r="A200" t="s">
        <v>389</v>
      </c>
      <c r="B200" t="s">
        <v>390</v>
      </c>
      <c r="C200">
        <v>0</v>
      </c>
      <c r="D200">
        <v>1.8178147983975801</v>
      </c>
      <c r="E200">
        <f t="shared" si="9"/>
        <v>1.5211960940226327E-2</v>
      </c>
      <c r="F200">
        <v>-0.116463954404336</v>
      </c>
      <c r="G200">
        <v>0</v>
      </c>
      <c r="H200">
        <v>2.1516413730474002</v>
      </c>
      <c r="I200">
        <f t="shared" si="10"/>
        <v>7.0527522304020237E-3</v>
      </c>
      <c r="J200">
        <v>-0.39024105086587801</v>
      </c>
      <c r="K200">
        <v>0</v>
      </c>
      <c r="L200">
        <v>2.4579445497717902</v>
      </c>
      <c r="M200">
        <f t="shared" si="11"/>
        <v>3.4838179318978351E-3</v>
      </c>
      <c r="N200">
        <v>-0.56029178648372402</v>
      </c>
    </row>
    <row r="201" spans="1:14" x14ac:dyDescent="0.2">
      <c r="A201" t="s">
        <v>391</v>
      </c>
      <c r="B201" t="s">
        <v>392</v>
      </c>
      <c r="C201">
        <v>0</v>
      </c>
      <c r="D201">
        <v>1.8120954563424001</v>
      </c>
      <c r="E201">
        <f t="shared" si="9"/>
        <v>1.5413616300529826E-2</v>
      </c>
      <c r="F201">
        <v>0.14123637122030999</v>
      </c>
      <c r="G201">
        <v>0</v>
      </c>
      <c r="H201">
        <v>2.1476994469385802</v>
      </c>
      <c r="I201">
        <f t="shared" si="10"/>
        <v>7.117058786041265E-3</v>
      </c>
      <c r="J201">
        <v>0.45480542976024702</v>
      </c>
      <c r="K201">
        <v>0</v>
      </c>
      <c r="L201">
        <v>0.96932404164985297</v>
      </c>
      <c r="M201">
        <f t="shared" si="11"/>
        <v>0.10731883717703825</v>
      </c>
      <c r="N201">
        <v>-0.199399309654922</v>
      </c>
    </row>
    <row r="202" spans="1:14" x14ac:dyDescent="0.2">
      <c r="A202" t="s">
        <v>393</v>
      </c>
      <c r="B202" t="s">
        <v>394</v>
      </c>
      <c r="C202">
        <v>0</v>
      </c>
      <c r="D202">
        <v>1.8111944305132901</v>
      </c>
      <c r="E202">
        <f t="shared" si="9"/>
        <v>1.5445627950829816E-2</v>
      </c>
      <c r="F202">
        <v>-2.2994589981554099</v>
      </c>
      <c r="I202">
        <f t="shared" si="10"/>
        <v>1</v>
      </c>
      <c r="M202">
        <f t="shared" si="11"/>
        <v>1</v>
      </c>
    </row>
    <row r="203" spans="1:14" x14ac:dyDescent="0.2">
      <c r="A203" t="s">
        <v>395</v>
      </c>
      <c r="B203" t="s">
        <v>396</v>
      </c>
      <c r="C203">
        <v>4.1494000000000001E-3</v>
      </c>
      <c r="D203">
        <v>1.7892225267052599</v>
      </c>
      <c r="E203">
        <f t="shared" si="9"/>
        <v>1.6247160595790008E-2</v>
      </c>
      <c r="F203">
        <v>0.64369254389991404</v>
      </c>
      <c r="I203">
        <f t="shared" si="10"/>
        <v>1</v>
      </c>
      <c r="M203">
        <f t="shared" si="11"/>
        <v>1</v>
      </c>
    </row>
    <row r="204" spans="1:14" x14ac:dyDescent="0.2">
      <c r="A204" t="s">
        <v>397</v>
      </c>
      <c r="B204" t="s">
        <v>398</v>
      </c>
      <c r="C204">
        <v>0</v>
      </c>
      <c r="D204">
        <v>1.78755251754523</v>
      </c>
      <c r="E204">
        <f t="shared" si="9"/>
        <v>1.6309756697480908E-2</v>
      </c>
      <c r="F204">
        <v>-0.31114510710497101</v>
      </c>
      <c r="I204">
        <f t="shared" si="10"/>
        <v>1</v>
      </c>
      <c r="M204">
        <f t="shared" si="11"/>
        <v>1</v>
      </c>
    </row>
    <row r="205" spans="1:14" x14ac:dyDescent="0.2">
      <c r="A205" t="s">
        <v>399</v>
      </c>
      <c r="B205" t="s">
        <v>400</v>
      </c>
      <c r="C205">
        <v>0</v>
      </c>
      <c r="D205">
        <v>1.78730335042254</v>
      </c>
      <c r="E205">
        <f t="shared" si="9"/>
        <v>1.6319116754574006E-2</v>
      </c>
      <c r="F205">
        <v>-0.88651296655655498</v>
      </c>
      <c r="G205">
        <v>0</v>
      </c>
      <c r="H205">
        <v>1.6049023856473299</v>
      </c>
      <c r="I205">
        <f t="shared" si="10"/>
        <v>2.4836912903132995E-2</v>
      </c>
      <c r="J205">
        <v>0.522423780396717</v>
      </c>
      <c r="K205">
        <v>0</v>
      </c>
      <c r="L205">
        <v>3.60065648754022E-2</v>
      </c>
      <c r="M205">
        <f t="shared" si="11"/>
        <v>0.92043565817302275</v>
      </c>
      <c r="N205">
        <v>1.2280217912155E-2</v>
      </c>
    </row>
    <row r="206" spans="1:14" x14ac:dyDescent="0.2">
      <c r="A206" t="s">
        <v>401</v>
      </c>
      <c r="B206" t="s">
        <v>402</v>
      </c>
      <c r="C206">
        <v>0</v>
      </c>
      <c r="D206">
        <v>1.7864299352428901</v>
      </c>
      <c r="E206">
        <f t="shared" si="9"/>
        <v>1.6351969362794705E-2</v>
      </c>
      <c r="F206">
        <v>0.39469540290212801</v>
      </c>
      <c r="G206">
        <v>0</v>
      </c>
      <c r="H206">
        <v>1.1377044127329901</v>
      </c>
      <c r="I206">
        <f t="shared" si="10"/>
        <v>7.2827531087353764E-2</v>
      </c>
      <c r="J206">
        <v>0.32254999227447401</v>
      </c>
      <c r="K206">
        <v>0</v>
      </c>
      <c r="L206">
        <v>2.4476411404408598</v>
      </c>
      <c r="M206">
        <f t="shared" si="11"/>
        <v>3.5674579238517521E-3</v>
      </c>
      <c r="N206">
        <v>-0.40451586935657102</v>
      </c>
    </row>
    <row r="207" spans="1:14" x14ac:dyDescent="0.2">
      <c r="A207" t="s">
        <v>403</v>
      </c>
      <c r="B207" t="s">
        <v>404</v>
      </c>
      <c r="C207">
        <v>1</v>
      </c>
      <c r="D207">
        <v>1.78468490727052</v>
      </c>
      <c r="E207">
        <f t="shared" si="9"/>
        <v>1.6417804986241544E-2</v>
      </c>
      <c r="F207">
        <v>-1.1869416064549401</v>
      </c>
      <c r="G207">
        <v>1</v>
      </c>
      <c r="H207">
        <v>1.3547512999700699</v>
      </c>
      <c r="I207">
        <f t="shared" si="10"/>
        <v>4.4182338640278936E-2</v>
      </c>
      <c r="J207">
        <v>-100</v>
      </c>
      <c r="K207">
        <v>0</v>
      </c>
      <c r="L207">
        <v>0.40997677979067898</v>
      </c>
      <c r="M207">
        <f t="shared" si="11"/>
        <v>0.38906594643566028</v>
      </c>
      <c r="N207">
        <v>-0.71362467459957202</v>
      </c>
    </row>
    <row r="208" spans="1:14" x14ac:dyDescent="0.2">
      <c r="A208" t="s">
        <v>405</v>
      </c>
      <c r="B208" t="s">
        <v>406</v>
      </c>
      <c r="C208">
        <v>0</v>
      </c>
      <c r="D208">
        <v>1.78150045400851</v>
      </c>
      <c r="E208">
        <f t="shared" si="9"/>
        <v>1.6538630558331872E-2</v>
      </c>
      <c r="F208">
        <v>0.27956803618866</v>
      </c>
      <c r="G208">
        <v>0</v>
      </c>
      <c r="H208">
        <v>4.2969775204992304</v>
      </c>
      <c r="I208">
        <f t="shared" si="10"/>
        <v>5.0468741999452032E-5</v>
      </c>
      <c r="J208">
        <v>0.567582326172549</v>
      </c>
      <c r="K208">
        <v>0</v>
      </c>
      <c r="L208">
        <v>4.6375376756309699</v>
      </c>
      <c r="M208">
        <f t="shared" si="11"/>
        <v>2.3038931015581227E-5</v>
      </c>
      <c r="N208">
        <v>-0.48108565163759098</v>
      </c>
    </row>
    <row r="209" spans="1:14" x14ac:dyDescent="0.2">
      <c r="A209" t="s">
        <v>407</v>
      </c>
      <c r="B209" t="s">
        <v>408</v>
      </c>
      <c r="C209">
        <v>0</v>
      </c>
      <c r="D209">
        <v>1.7699520153150501</v>
      </c>
      <c r="E209">
        <f t="shared" si="9"/>
        <v>1.6984312997656882E-2</v>
      </c>
      <c r="F209">
        <v>-0.18556537650448299</v>
      </c>
      <c r="G209">
        <v>0</v>
      </c>
      <c r="H209">
        <v>0.40847961516671399</v>
      </c>
      <c r="I209">
        <f t="shared" si="10"/>
        <v>0.39040950704613153</v>
      </c>
      <c r="J209">
        <v>-0.116607181925671</v>
      </c>
      <c r="K209">
        <v>1</v>
      </c>
      <c r="L209">
        <v>2.40719153291939</v>
      </c>
      <c r="M209">
        <f t="shared" si="11"/>
        <v>3.9156914886529426E-3</v>
      </c>
      <c r="N209">
        <v>100</v>
      </c>
    </row>
    <row r="210" spans="1:14" x14ac:dyDescent="0.2">
      <c r="A210" t="s">
        <v>407</v>
      </c>
      <c r="B210" t="s">
        <v>408</v>
      </c>
      <c r="C210">
        <v>0</v>
      </c>
      <c r="D210">
        <v>1.7699520153150501</v>
      </c>
      <c r="E210">
        <f t="shared" si="9"/>
        <v>1.6984312997656882E-2</v>
      </c>
      <c r="F210">
        <v>-0.18556537650448299</v>
      </c>
      <c r="G210">
        <v>0</v>
      </c>
      <c r="H210">
        <v>0.40847961516671399</v>
      </c>
      <c r="I210">
        <f t="shared" si="10"/>
        <v>0.39040950704613153</v>
      </c>
      <c r="J210">
        <v>-0.116607181925671</v>
      </c>
      <c r="K210">
        <v>0</v>
      </c>
      <c r="L210">
        <v>0.46140488852359002</v>
      </c>
      <c r="M210">
        <f t="shared" si="11"/>
        <v>0.34561701219965929</v>
      </c>
      <c r="N210">
        <v>6.0944221231373399E-2</v>
      </c>
    </row>
    <row r="211" spans="1:14" x14ac:dyDescent="0.2">
      <c r="A211" t="s">
        <v>409</v>
      </c>
      <c r="B211" t="s">
        <v>410</v>
      </c>
      <c r="C211">
        <v>0</v>
      </c>
      <c r="D211">
        <v>1.7670149713082299</v>
      </c>
      <c r="E211">
        <f t="shared" si="9"/>
        <v>1.7099563672423154E-2</v>
      </c>
      <c r="F211">
        <v>0.53951761428215605</v>
      </c>
      <c r="G211">
        <v>0</v>
      </c>
      <c r="H211">
        <v>0.29425245582621401</v>
      </c>
      <c r="I211">
        <f t="shared" si="10"/>
        <v>0.50786413479688863</v>
      </c>
      <c r="J211">
        <v>-0.19212195255765399</v>
      </c>
      <c r="K211">
        <v>0</v>
      </c>
      <c r="L211">
        <v>0.44712664743174502</v>
      </c>
      <c r="M211">
        <f t="shared" si="11"/>
        <v>0.35716866669126157</v>
      </c>
      <c r="N211">
        <v>-0.27113108508700901</v>
      </c>
    </row>
    <row r="212" spans="1:14" x14ac:dyDescent="0.2">
      <c r="A212" t="s">
        <v>411</v>
      </c>
      <c r="B212" t="s">
        <v>412</v>
      </c>
      <c r="C212">
        <v>0</v>
      </c>
      <c r="D212">
        <v>1.7665815242085301</v>
      </c>
      <c r="E212">
        <f t="shared" si="9"/>
        <v>1.7116638391230475E-2</v>
      </c>
      <c r="F212">
        <v>1.5547444325393001</v>
      </c>
      <c r="G212">
        <v>0</v>
      </c>
      <c r="H212">
        <v>7.2979551258774006E-2</v>
      </c>
      <c r="I212">
        <f t="shared" si="10"/>
        <v>0.84531864602358497</v>
      </c>
      <c r="J212">
        <v>3.1137970669844799E-2</v>
      </c>
      <c r="K212">
        <v>0</v>
      </c>
      <c r="L212">
        <v>0.70046456551154801</v>
      </c>
      <c r="M212">
        <f t="shared" si="11"/>
        <v>0.19931291207790738</v>
      </c>
      <c r="N212">
        <v>0.43163893362238998</v>
      </c>
    </row>
    <row r="213" spans="1:14" x14ac:dyDescent="0.2">
      <c r="A213" t="s">
        <v>413</v>
      </c>
      <c r="B213" t="s">
        <v>414</v>
      </c>
      <c r="C213">
        <v>0</v>
      </c>
      <c r="D213">
        <v>1.7663891071698701</v>
      </c>
      <c r="E213">
        <f t="shared" si="9"/>
        <v>1.7124223711161617E-2</v>
      </c>
      <c r="F213">
        <v>-0.227123819881591</v>
      </c>
      <c r="G213">
        <v>0</v>
      </c>
      <c r="H213">
        <v>2.85447216748133</v>
      </c>
      <c r="I213">
        <f t="shared" si="10"/>
        <v>1.398066509980382E-3</v>
      </c>
      <c r="J213">
        <v>0.70631900320265695</v>
      </c>
      <c r="K213">
        <v>0</v>
      </c>
      <c r="L213">
        <v>1.3634042994653699</v>
      </c>
      <c r="M213">
        <f t="shared" si="11"/>
        <v>4.331074961954684E-2</v>
      </c>
      <c r="N213">
        <v>-0.433800987347917</v>
      </c>
    </row>
    <row r="214" spans="1:14" x14ac:dyDescent="0.2">
      <c r="A214" t="s">
        <v>415</v>
      </c>
      <c r="B214" t="s">
        <v>416</v>
      </c>
      <c r="C214">
        <v>0</v>
      </c>
      <c r="D214">
        <v>1.76061235532774</v>
      </c>
      <c r="E214">
        <f t="shared" si="9"/>
        <v>1.735352255797561E-2</v>
      </c>
      <c r="F214">
        <v>-0.51244520996290099</v>
      </c>
      <c r="G214">
        <v>0</v>
      </c>
      <c r="H214">
        <v>4.6816320915355796</v>
      </c>
      <c r="I214">
        <f t="shared" si="10"/>
        <v>2.0814592289451436E-5</v>
      </c>
      <c r="J214">
        <v>-2.5569858080799102</v>
      </c>
      <c r="M214">
        <f t="shared" si="11"/>
        <v>1</v>
      </c>
    </row>
    <row r="215" spans="1:14" x14ac:dyDescent="0.2">
      <c r="A215" t="s">
        <v>417</v>
      </c>
      <c r="B215" t="s">
        <v>418</v>
      </c>
      <c r="C215">
        <v>5.4200999999999997E-3</v>
      </c>
      <c r="D215">
        <v>1.7528622066759101</v>
      </c>
      <c r="E215">
        <f t="shared" si="9"/>
        <v>1.766598239574434E-2</v>
      </c>
      <c r="F215">
        <v>0.52254765833593797</v>
      </c>
      <c r="G215">
        <v>0</v>
      </c>
      <c r="H215">
        <v>0.62669699809775403</v>
      </c>
      <c r="I215">
        <f t="shared" si="10"/>
        <v>0.23621256843596156</v>
      </c>
      <c r="J215">
        <v>0.25469952598047302</v>
      </c>
      <c r="K215">
        <v>0</v>
      </c>
      <c r="L215">
        <v>0.236019803630799</v>
      </c>
      <c r="M215">
        <f t="shared" si="11"/>
        <v>0.58073793553187103</v>
      </c>
      <c r="N215">
        <v>-5.2099454430309902E-2</v>
      </c>
    </row>
    <row r="216" spans="1:14" x14ac:dyDescent="0.2">
      <c r="A216" t="s">
        <v>419</v>
      </c>
      <c r="B216" t="s">
        <v>420</v>
      </c>
      <c r="C216">
        <v>0</v>
      </c>
      <c r="D216">
        <v>1.74744544191342</v>
      </c>
      <c r="E216">
        <f t="shared" si="9"/>
        <v>1.7887702286039756E-2</v>
      </c>
      <c r="F216">
        <v>0.19171720141878401</v>
      </c>
      <c r="G216">
        <v>0</v>
      </c>
      <c r="H216">
        <v>1.21020342375043</v>
      </c>
      <c r="I216">
        <f t="shared" si="10"/>
        <v>6.1630625608682092E-2</v>
      </c>
      <c r="J216">
        <v>-0.44113306692535298</v>
      </c>
      <c r="K216">
        <v>0</v>
      </c>
      <c r="L216">
        <v>0.41668741115978097</v>
      </c>
      <c r="M216">
        <f t="shared" si="11"/>
        <v>0.38310038536076774</v>
      </c>
      <c r="N216">
        <v>0.14669522861454801</v>
      </c>
    </row>
    <row r="217" spans="1:14" x14ac:dyDescent="0.2">
      <c r="A217" t="s">
        <v>421</v>
      </c>
      <c r="B217" t="s">
        <v>422</v>
      </c>
      <c r="C217">
        <v>1.6949000000000001E-3</v>
      </c>
      <c r="D217">
        <v>1.7380193652871301</v>
      </c>
      <c r="E217">
        <f t="shared" si="9"/>
        <v>1.8280187025666073E-2</v>
      </c>
      <c r="F217">
        <v>0.52093122972319394</v>
      </c>
      <c r="G217">
        <v>0</v>
      </c>
      <c r="H217">
        <v>0.64442274350665796</v>
      </c>
      <c r="I217">
        <f t="shared" si="10"/>
        <v>0.2267656433876746</v>
      </c>
      <c r="J217">
        <v>-0.12630432927299301</v>
      </c>
      <c r="K217">
        <v>0</v>
      </c>
      <c r="L217">
        <v>0.65853142366393103</v>
      </c>
      <c r="M217">
        <f t="shared" si="11"/>
        <v>0.21951721102663249</v>
      </c>
      <c r="N217">
        <v>-0.15216823199704099</v>
      </c>
    </row>
    <row r="218" spans="1:14" x14ac:dyDescent="0.2">
      <c r="A218" t="s">
        <v>423</v>
      </c>
      <c r="B218" t="s">
        <v>424</v>
      </c>
      <c r="C218">
        <v>0</v>
      </c>
      <c r="D218">
        <v>1.73780805930564</v>
      </c>
      <c r="E218">
        <f t="shared" si="9"/>
        <v>1.828908341481256E-2</v>
      </c>
      <c r="F218">
        <v>-0.27662604764433202</v>
      </c>
      <c r="G218">
        <v>0</v>
      </c>
      <c r="H218">
        <v>2.0519280459778999</v>
      </c>
      <c r="I218">
        <f t="shared" si="10"/>
        <v>8.8730300845238034E-3</v>
      </c>
      <c r="J218">
        <v>-0.36107747681396302</v>
      </c>
      <c r="K218">
        <v>0</v>
      </c>
      <c r="L218">
        <v>0.57289987184537405</v>
      </c>
      <c r="M218">
        <f t="shared" si="11"/>
        <v>0.26736227509508115</v>
      </c>
      <c r="N218">
        <v>-0.130557974364439</v>
      </c>
    </row>
    <row r="219" spans="1:14" x14ac:dyDescent="0.2">
      <c r="A219" t="s">
        <v>425</v>
      </c>
      <c r="B219" t="s">
        <v>426</v>
      </c>
      <c r="C219">
        <v>1.6750000000000001E-3</v>
      </c>
      <c r="D219">
        <v>1.73777895132549</v>
      </c>
      <c r="E219">
        <f t="shared" si="9"/>
        <v>1.8290309256124994E-2</v>
      </c>
      <c r="F219">
        <v>0.52930927937500305</v>
      </c>
      <c r="G219">
        <v>0</v>
      </c>
      <c r="H219">
        <v>1.7611876126356001</v>
      </c>
      <c r="I219">
        <f t="shared" si="10"/>
        <v>1.7330551664863629E-2</v>
      </c>
      <c r="J219">
        <v>0.43048708871928099</v>
      </c>
      <c r="K219">
        <v>0</v>
      </c>
      <c r="L219">
        <v>0.59574069759681902</v>
      </c>
      <c r="M219">
        <f t="shared" si="11"/>
        <v>0.25366427211847653</v>
      </c>
      <c r="N219">
        <v>0.32371968119807498</v>
      </c>
    </row>
    <row r="220" spans="1:14" x14ac:dyDescent="0.2">
      <c r="A220" t="s">
        <v>427</v>
      </c>
      <c r="B220">
        <v>37316</v>
      </c>
      <c r="C220">
        <v>1.5152E-3</v>
      </c>
      <c r="D220">
        <v>1.7354680792248101</v>
      </c>
      <c r="E220">
        <f t="shared" si="9"/>
        <v>1.8387891004498665E-2</v>
      </c>
      <c r="F220">
        <v>-0.88706299376575404</v>
      </c>
      <c r="G220">
        <v>0</v>
      </c>
      <c r="H220">
        <v>1.37363084195506</v>
      </c>
      <c r="I220">
        <f t="shared" si="10"/>
        <v>4.2302804285468953E-2</v>
      </c>
      <c r="J220">
        <v>0.30178690758848897</v>
      </c>
      <c r="K220">
        <v>0</v>
      </c>
      <c r="L220">
        <v>2.7048592228134298</v>
      </c>
      <c r="M220">
        <f t="shared" si="11"/>
        <v>1.9730622034437352E-3</v>
      </c>
      <c r="N220">
        <v>0.530799124044811</v>
      </c>
    </row>
    <row r="221" spans="1:14" x14ac:dyDescent="0.2">
      <c r="A221" t="s">
        <v>428</v>
      </c>
      <c r="B221" t="s">
        <v>429</v>
      </c>
      <c r="C221">
        <v>1</v>
      </c>
      <c r="D221">
        <v>1.7346268954164801</v>
      </c>
      <c r="E221">
        <f t="shared" si="9"/>
        <v>1.842354097491292E-2</v>
      </c>
      <c r="F221">
        <v>2.3226864159546099</v>
      </c>
      <c r="I221">
        <f t="shared" si="10"/>
        <v>1</v>
      </c>
      <c r="K221">
        <v>1</v>
      </c>
      <c r="L221">
        <v>0.80780794726670202</v>
      </c>
      <c r="M221">
        <f t="shared" si="11"/>
        <v>0.15566538594045656</v>
      </c>
      <c r="N221">
        <v>0.70231353497698201</v>
      </c>
    </row>
    <row r="222" spans="1:14" x14ac:dyDescent="0.2">
      <c r="A222" t="s">
        <v>430</v>
      </c>
      <c r="B222" t="s">
        <v>431</v>
      </c>
      <c r="C222">
        <v>9.2715000000000002E-3</v>
      </c>
      <c r="D222">
        <v>1.72359043046892</v>
      </c>
      <c r="E222">
        <f t="shared" si="9"/>
        <v>1.8897726944709786E-2</v>
      </c>
      <c r="F222">
        <v>1.0281445237380999</v>
      </c>
      <c r="I222">
        <f t="shared" si="10"/>
        <v>1</v>
      </c>
      <c r="M222">
        <f t="shared" si="11"/>
        <v>1</v>
      </c>
    </row>
    <row r="223" spans="1:14" x14ac:dyDescent="0.2">
      <c r="A223" t="s">
        <v>432</v>
      </c>
      <c r="B223" t="s">
        <v>433</v>
      </c>
      <c r="C223">
        <v>0</v>
      </c>
      <c r="D223">
        <v>1.71975536069561</v>
      </c>
      <c r="E223">
        <f t="shared" si="9"/>
        <v>1.9065343717181035E-2</v>
      </c>
      <c r="F223">
        <v>0.49803375144309198</v>
      </c>
      <c r="G223">
        <v>0</v>
      </c>
      <c r="H223">
        <v>0.98508895066285596</v>
      </c>
      <c r="I223">
        <f t="shared" si="10"/>
        <v>0.10349301742250157</v>
      </c>
      <c r="J223">
        <v>0.26286392763048</v>
      </c>
      <c r="K223">
        <v>0</v>
      </c>
      <c r="L223">
        <v>3.7291676796447702E-2</v>
      </c>
      <c r="M223">
        <f t="shared" si="11"/>
        <v>0.91771604160311993</v>
      </c>
      <c r="N223">
        <v>-1.52305029965203E-2</v>
      </c>
    </row>
    <row r="224" spans="1:14" x14ac:dyDescent="0.2">
      <c r="A224" t="s">
        <v>434</v>
      </c>
      <c r="B224" t="s">
        <v>435</v>
      </c>
      <c r="C224">
        <v>0</v>
      </c>
      <c r="D224">
        <v>1.7168167401660801</v>
      </c>
      <c r="E224">
        <f t="shared" si="9"/>
        <v>1.9194785347744395E-2</v>
      </c>
      <c r="F224">
        <v>0.82398936847946402</v>
      </c>
      <c r="G224">
        <v>0</v>
      </c>
      <c r="H224">
        <v>0.80999480262382195</v>
      </c>
      <c r="I224">
        <f t="shared" si="10"/>
        <v>0.15488351543328061</v>
      </c>
      <c r="J224">
        <v>0.25131021137184401</v>
      </c>
      <c r="K224">
        <v>0</v>
      </c>
      <c r="L224">
        <v>0.35172392201647001</v>
      </c>
      <c r="M224">
        <f t="shared" si="11"/>
        <v>0.44491400633341982</v>
      </c>
      <c r="N224">
        <v>0.112271856262411</v>
      </c>
    </row>
    <row r="225" spans="1:14" x14ac:dyDescent="0.2">
      <c r="A225" t="s">
        <v>436</v>
      </c>
      <c r="B225" t="s">
        <v>437</v>
      </c>
      <c r="C225">
        <v>1.8116E-3</v>
      </c>
      <c r="D225">
        <v>1.71423389859875</v>
      </c>
      <c r="E225">
        <f t="shared" si="9"/>
        <v>1.9309280942262641E-2</v>
      </c>
      <c r="F225">
        <v>-0.238119836119183</v>
      </c>
      <c r="G225">
        <v>0</v>
      </c>
      <c r="H225">
        <v>0.59406492545310097</v>
      </c>
      <c r="I225">
        <f t="shared" si="10"/>
        <v>0.2546449539138968</v>
      </c>
      <c r="J225">
        <v>-0.29208016664956798</v>
      </c>
      <c r="K225">
        <v>0</v>
      </c>
      <c r="L225">
        <v>0.21060738550484501</v>
      </c>
      <c r="M225">
        <f t="shared" si="11"/>
        <v>0.6157332614600507</v>
      </c>
      <c r="N225">
        <v>-0.155973160160439</v>
      </c>
    </row>
    <row r="226" spans="1:14" x14ac:dyDescent="0.2">
      <c r="A226" t="s">
        <v>438</v>
      </c>
      <c r="B226" t="s">
        <v>439</v>
      </c>
      <c r="C226">
        <v>0</v>
      </c>
      <c r="D226">
        <v>1.70380413864175</v>
      </c>
      <c r="E226">
        <f t="shared" si="9"/>
        <v>1.9778614296741565E-2</v>
      </c>
      <c r="F226">
        <v>-0.30276807900721697</v>
      </c>
      <c r="G226">
        <v>0</v>
      </c>
      <c r="H226">
        <v>0.33634420271993798</v>
      </c>
      <c r="I226">
        <f t="shared" si="10"/>
        <v>0.46095209937373144</v>
      </c>
      <c r="J226">
        <v>-0.113304478523445</v>
      </c>
      <c r="K226">
        <v>0</v>
      </c>
      <c r="L226">
        <v>0.81411684310076204</v>
      </c>
      <c r="M226">
        <f t="shared" si="11"/>
        <v>0.15342041631675035</v>
      </c>
      <c r="N226">
        <v>0.548865271497046</v>
      </c>
    </row>
    <row r="227" spans="1:14" x14ac:dyDescent="0.2">
      <c r="A227" t="s">
        <v>440</v>
      </c>
      <c r="B227" t="s">
        <v>441</v>
      </c>
      <c r="C227">
        <v>1.7857000000000001E-3</v>
      </c>
      <c r="D227">
        <v>1.70134160825517</v>
      </c>
      <c r="E227">
        <f t="shared" si="9"/>
        <v>1.9891081266842435E-2</v>
      </c>
      <c r="F227">
        <v>0.87610364575116695</v>
      </c>
      <c r="G227">
        <v>0</v>
      </c>
      <c r="H227">
        <v>1.52164686927588</v>
      </c>
      <c r="I227">
        <f t="shared" si="10"/>
        <v>3.0085215779844153E-2</v>
      </c>
      <c r="J227">
        <v>-1.0718896309903101</v>
      </c>
      <c r="M227">
        <f t="shared" si="11"/>
        <v>1</v>
      </c>
    </row>
    <row r="228" spans="1:14" x14ac:dyDescent="0.2">
      <c r="A228" t="s">
        <v>442</v>
      </c>
      <c r="B228" t="s">
        <v>443</v>
      </c>
      <c r="C228">
        <v>0</v>
      </c>
      <c r="D228">
        <v>1.69925465153328</v>
      </c>
      <c r="E228">
        <f t="shared" si="9"/>
        <v>1.998689580700945E-2</v>
      </c>
      <c r="F228">
        <v>0.52953108843077701</v>
      </c>
      <c r="G228">
        <v>0</v>
      </c>
      <c r="H228">
        <v>0.287879672249921</v>
      </c>
      <c r="I228">
        <f t="shared" si="10"/>
        <v>0.51537141612377468</v>
      </c>
      <c r="J228">
        <v>-8.2354696302397598E-2</v>
      </c>
      <c r="K228">
        <v>8.4601999999999993E-3</v>
      </c>
      <c r="L228">
        <v>0.17826390962535699</v>
      </c>
      <c r="M228">
        <f t="shared" si="11"/>
        <v>0.66333985327502643</v>
      </c>
      <c r="N228">
        <v>0.19095393711581099</v>
      </c>
    </row>
    <row r="229" spans="1:14" x14ac:dyDescent="0.2">
      <c r="A229" t="s">
        <v>444</v>
      </c>
      <c r="B229" t="s">
        <v>445</v>
      </c>
      <c r="C229">
        <v>0</v>
      </c>
      <c r="D229">
        <v>1.6855561943080799</v>
      </c>
      <c r="E229">
        <f t="shared" si="9"/>
        <v>2.0627367480459052E-2</v>
      </c>
      <c r="F229">
        <v>-0.20243445531086199</v>
      </c>
      <c r="G229">
        <v>0</v>
      </c>
      <c r="H229">
        <v>0.97179915813144002</v>
      </c>
      <c r="I229">
        <f t="shared" si="10"/>
        <v>0.1067089488536319</v>
      </c>
      <c r="J229">
        <v>0.267922880544606</v>
      </c>
      <c r="K229">
        <v>0</v>
      </c>
      <c r="L229">
        <v>1.4737962801126601</v>
      </c>
      <c r="M229">
        <f t="shared" si="11"/>
        <v>3.358951397840064E-2</v>
      </c>
      <c r="N229">
        <v>-0.52081558241037795</v>
      </c>
    </row>
    <row r="230" spans="1:14" x14ac:dyDescent="0.2">
      <c r="A230" t="s">
        <v>446</v>
      </c>
      <c r="B230" t="s">
        <v>447</v>
      </c>
      <c r="C230">
        <v>0</v>
      </c>
      <c r="D230">
        <v>1.6817294465494399</v>
      </c>
      <c r="E230">
        <f t="shared" si="9"/>
        <v>2.0809926842630333E-2</v>
      </c>
      <c r="F230">
        <v>-0.165300729738807</v>
      </c>
      <c r="G230">
        <v>0</v>
      </c>
      <c r="H230">
        <v>0.84003019958733505</v>
      </c>
      <c r="I230">
        <f t="shared" si="10"/>
        <v>0.14453392625222633</v>
      </c>
      <c r="J230">
        <v>-0.19061887578747899</v>
      </c>
      <c r="K230">
        <v>0</v>
      </c>
      <c r="L230">
        <v>3.4901046091815401E-2</v>
      </c>
      <c r="M230">
        <f t="shared" si="11"/>
        <v>0.92278165881398988</v>
      </c>
      <c r="N230">
        <v>-4.54710772779909E-3</v>
      </c>
    </row>
    <row r="231" spans="1:14" x14ac:dyDescent="0.2">
      <c r="A231" t="s">
        <v>448</v>
      </c>
      <c r="B231" t="s">
        <v>449</v>
      </c>
      <c r="C231">
        <v>2.8652999999999999E-3</v>
      </c>
      <c r="D231">
        <v>1.6812594481849601</v>
      </c>
      <c r="E231">
        <f t="shared" si="9"/>
        <v>2.0832459769602865E-2</v>
      </c>
      <c r="F231">
        <v>0.186085491918352</v>
      </c>
      <c r="G231">
        <v>0</v>
      </c>
      <c r="H231">
        <v>0.43956006607878101</v>
      </c>
      <c r="I231">
        <f t="shared" si="10"/>
        <v>0.36344603384553481</v>
      </c>
      <c r="J231">
        <v>-6.6268193327189404E-2</v>
      </c>
      <c r="K231">
        <v>0</v>
      </c>
      <c r="L231">
        <v>5.4044055760078997</v>
      </c>
      <c r="M231">
        <f t="shared" si="11"/>
        <v>3.9408910089814438E-6</v>
      </c>
      <c r="N231">
        <v>-0.494195756276056</v>
      </c>
    </row>
    <row r="232" spans="1:14" x14ac:dyDescent="0.2">
      <c r="A232" t="s">
        <v>450</v>
      </c>
      <c r="B232" t="s">
        <v>451</v>
      </c>
      <c r="C232">
        <v>0</v>
      </c>
      <c r="D232">
        <v>1.67562268923761</v>
      </c>
      <c r="E232">
        <f t="shared" si="9"/>
        <v>2.1104609012952257E-2</v>
      </c>
      <c r="F232">
        <v>-0.25067945190776297</v>
      </c>
      <c r="G232">
        <v>0</v>
      </c>
      <c r="H232">
        <v>0.73524261933661195</v>
      </c>
      <c r="I232">
        <f t="shared" si="10"/>
        <v>0.18397439383117145</v>
      </c>
      <c r="J232">
        <v>-0.24005169439048099</v>
      </c>
      <c r="K232">
        <v>0</v>
      </c>
      <c r="L232">
        <v>1.4161163304534199</v>
      </c>
      <c r="M232">
        <f t="shared" si="11"/>
        <v>3.8360447913900156E-2</v>
      </c>
      <c r="N232">
        <v>-0.33632432356381903</v>
      </c>
    </row>
    <row r="233" spans="1:14" x14ac:dyDescent="0.2">
      <c r="A233" t="s">
        <v>452</v>
      </c>
      <c r="B233" t="s">
        <v>453</v>
      </c>
      <c r="C233">
        <v>2.8329000000000002E-3</v>
      </c>
      <c r="D233">
        <v>1.6618281721775201</v>
      </c>
      <c r="E233">
        <f t="shared" si="9"/>
        <v>2.1785715497359141E-2</v>
      </c>
      <c r="F233">
        <v>0.525409319046654</v>
      </c>
      <c r="G233">
        <v>0</v>
      </c>
      <c r="H233">
        <v>0.57032741572944101</v>
      </c>
      <c r="I233">
        <f t="shared" si="10"/>
        <v>0.26895064136003566</v>
      </c>
      <c r="J233">
        <v>0.142639631990641</v>
      </c>
      <c r="M233">
        <f t="shared" si="11"/>
        <v>1</v>
      </c>
    </row>
    <row r="234" spans="1:14" x14ac:dyDescent="0.2">
      <c r="A234" t="s">
        <v>454</v>
      </c>
      <c r="B234" t="s">
        <v>314</v>
      </c>
      <c r="C234">
        <v>1</v>
      </c>
      <c r="D234">
        <v>1.65965407199493</v>
      </c>
      <c r="E234">
        <f t="shared" si="9"/>
        <v>2.1895049330068216E-2</v>
      </c>
      <c r="F234">
        <v>1.9879771486279201</v>
      </c>
      <c r="G234">
        <v>0</v>
      </c>
      <c r="H234">
        <v>0.37850349634131297</v>
      </c>
      <c r="I234">
        <f t="shared" si="10"/>
        <v>0.4183083209951875</v>
      </c>
      <c r="J234">
        <v>0.106187023561223</v>
      </c>
      <c r="K234">
        <v>0</v>
      </c>
      <c r="L234">
        <v>0.23827187401403199</v>
      </c>
      <c r="M234">
        <f t="shared" si="11"/>
        <v>0.57773426498687341</v>
      </c>
      <c r="N234">
        <v>-9.1030062502030107E-2</v>
      </c>
    </row>
    <row r="235" spans="1:14" x14ac:dyDescent="0.2">
      <c r="A235" t="s">
        <v>455</v>
      </c>
      <c r="B235" t="s">
        <v>456</v>
      </c>
      <c r="C235">
        <v>0</v>
      </c>
      <c r="D235">
        <v>1.6545304212107299</v>
      </c>
      <c r="E235">
        <f t="shared" si="9"/>
        <v>2.215488901581792E-2</v>
      </c>
      <c r="F235">
        <v>-0.53059199634316601</v>
      </c>
      <c r="G235">
        <v>0</v>
      </c>
      <c r="H235">
        <v>0.24693534452747301</v>
      </c>
      <c r="I235">
        <f t="shared" si="10"/>
        <v>0.56632359403323662</v>
      </c>
      <c r="J235">
        <v>7.6416328227901106E-2</v>
      </c>
      <c r="K235">
        <v>0</v>
      </c>
      <c r="L235">
        <v>0.545152654154062</v>
      </c>
      <c r="M235">
        <f t="shared" si="11"/>
        <v>0.28500163130254702</v>
      </c>
      <c r="N235">
        <v>-6.5390556873680394E-2</v>
      </c>
    </row>
    <row r="236" spans="1:14" x14ac:dyDescent="0.2">
      <c r="A236" t="s">
        <v>457</v>
      </c>
      <c r="B236" t="s">
        <v>458</v>
      </c>
      <c r="C236">
        <v>0</v>
      </c>
      <c r="D236">
        <v>1.6504847239554701</v>
      </c>
      <c r="E236">
        <f t="shared" si="9"/>
        <v>2.2362238551545743E-2</v>
      </c>
      <c r="F236">
        <v>-0.38519846995346202</v>
      </c>
      <c r="G236">
        <v>0</v>
      </c>
      <c r="H236">
        <v>0.82024132648028503</v>
      </c>
      <c r="I236">
        <f t="shared" si="10"/>
        <v>0.15127204342899508</v>
      </c>
      <c r="J236">
        <v>-0.29965757104180502</v>
      </c>
      <c r="K236">
        <v>0</v>
      </c>
      <c r="L236">
        <v>6.3436433588877001</v>
      </c>
      <c r="M236">
        <f t="shared" si="11"/>
        <v>4.5326965056570438E-7</v>
      </c>
      <c r="N236">
        <v>-1.28573678605883</v>
      </c>
    </row>
    <row r="237" spans="1:14" x14ac:dyDescent="0.2">
      <c r="A237" t="s">
        <v>459</v>
      </c>
      <c r="B237" t="s">
        <v>460</v>
      </c>
      <c r="C237">
        <v>0</v>
      </c>
      <c r="D237">
        <v>1.65023142366889</v>
      </c>
      <c r="E237">
        <f t="shared" si="9"/>
        <v>2.2375285030024113E-2</v>
      </c>
      <c r="F237">
        <v>-0.280720951988153</v>
      </c>
      <c r="G237">
        <v>0</v>
      </c>
      <c r="H237">
        <v>1.59093713143539</v>
      </c>
      <c r="I237">
        <f t="shared" si="10"/>
        <v>2.5648552986615777E-2</v>
      </c>
      <c r="J237">
        <v>-0.417085770259779</v>
      </c>
      <c r="K237">
        <v>0</v>
      </c>
      <c r="L237">
        <v>4.9040158369636897</v>
      </c>
      <c r="M237">
        <f t="shared" si="11"/>
        <v>1.2473380280393144E-5</v>
      </c>
      <c r="N237">
        <v>-1.1965611714368201</v>
      </c>
    </row>
    <row r="238" spans="1:14" x14ac:dyDescent="0.2">
      <c r="A238" t="s">
        <v>461</v>
      </c>
      <c r="B238" t="s">
        <v>462</v>
      </c>
      <c r="C238">
        <v>0</v>
      </c>
      <c r="D238">
        <v>1.6475995584232801</v>
      </c>
      <c r="E238">
        <f t="shared" si="9"/>
        <v>2.2511293047878939E-2</v>
      </c>
      <c r="F238">
        <v>0.363094857454139</v>
      </c>
      <c r="G238">
        <v>0</v>
      </c>
      <c r="H238">
        <v>9.9884902768150402E-2</v>
      </c>
      <c r="I238">
        <f t="shared" si="10"/>
        <v>0.79453877642042292</v>
      </c>
      <c r="J238">
        <v>-4.2793325694473201E-2</v>
      </c>
      <c r="K238">
        <v>0</v>
      </c>
      <c r="L238">
        <v>3.2270141784064599</v>
      </c>
      <c r="M238">
        <f t="shared" si="11"/>
        <v>5.9290596767039825E-4</v>
      </c>
      <c r="N238">
        <v>-0.70900072447616203</v>
      </c>
    </row>
    <row r="239" spans="1:14" x14ac:dyDescent="0.2">
      <c r="A239" t="s">
        <v>463</v>
      </c>
      <c r="B239" t="s">
        <v>464</v>
      </c>
      <c r="C239">
        <v>0</v>
      </c>
      <c r="D239">
        <v>1.6472728483016399</v>
      </c>
      <c r="E239">
        <f t="shared" si="9"/>
        <v>2.2528234166559986E-2</v>
      </c>
      <c r="F239">
        <v>-0.14808404694119201</v>
      </c>
      <c r="I239">
        <f t="shared" si="10"/>
        <v>1</v>
      </c>
      <c r="K239">
        <v>0</v>
      </c>
      <c r="L239">
        <v>1.94942359122991</v>
      </c>
      <c r="M239">
        <f t="shared" si="11"/>
        <v>1.1235086198036219E-2</v>
      </c>
      <c r="N239">
        <v>-0.28559965099026002</v>
      </c>
    </row>
    <row r="240" spans="1:14" x14ac:dyDescent="0.2">
      <c r="A240" t="s">
        <v>465</v>
      </c>
      <c r="B240" t="s">
        <v>466</v>
      </c>
      <c r="C240">
        <v>1</v>
      </c>
      <c r="D240">
        <v>1.6456235654737601</v>
      </c>
      <c r="E240">
        <f t="shared" si="9"/>
        <v>2.2613950360730023E-2</v>
      </c>
      <c r="F240">
        <v>-1.18281617922393</v>
      </c>
      <c r="I240">
        <f t="shared" si="10"/>
        <v>1</v>
      </c>
      <c r="M240">
        <f t="shared" si="11"/>
        <v>1</v>
      </c>
    </row>
    <row r="241" spans="1:14" x14ac:dyDescent="0.2">
      <c r="A241" t="s">
        <v>467</v>
      </c>
      <c r="B241" t="s">
        <v>468</v>
      </c>
      <c r="C241">
        <v>0</v>
      </c>
      <c r="D241">
        <v>1.6436335568843701</v>
      </c>
      <c r="E241">
        <f t="shared" si="9"/>
        <v>2.2717808959374867E-2</v>
      </c>
      <c r="F241">
        <v>-0.25323054239847698</v>
      </c>
      <c r="I241">
        <f t="shared" si="10"/>
        <v>1</v>
      </c>
      <c r="K241">
        <v>1</v>
      </c>
      <c r="L241">
        <v>0.95912357312739804</v>
      </c>
      <c r="M241">
        <f t="shared" si="11"/>
        <v>0.10986931753879324</v>
      </c>
      <c r="N241">
        <v>1.5535140644613701</v>
      </c>
    </row>
    <row r="242" spans="1:14" x14ac:dyDescent="0.2">
      <c r="A242" t="s">
        <v>469</v>
      </c>
      <c r="B242" t="s">
        <v>470</v>
      </c>
      <c r="C242">
        <v>9.2960999999999998E-3</v>
      </c>
      <c r="D242">
        <v>1.64240254796887</v>
      </c>
      <c r="E242">
        <f t="shared" si="9"/>
        <v>2.2782294000323174E-2</v>
      </c>
      <c r="F242">
        <v>0.53924759332736505</v>
      </c>
      <c r="G242">
        <v>0</v>
      </c>
      <c r="H242">
        <v>1.3992538891637201</v>
      </c>
      <c r="I242">
        <f t="shared" si="10"/>
        <v>3.9879170001597894E-2</v>
      </c>
      <c r="J242">
        <v>-1.0700423484053401</v>
      </c>
      <c r="K242">
        <v>0</v>
      </c>
      <c r="L242">
        <v>0.27816467289312202</v>
      </c>
      <c r="M242">
        <f t="shared" si="11"/>
        <v>0.52702998780638377</v>
      </c>
      <c r="N242">
        <v>0.118657995065496</v>
      </c>
    </row>
    <row r="243" spans="1:14" x14ac:dyDescent="0.2">
      <c r="A243" t="s">
        <v>471</v>
      </c>
      <c r="B243" t="s">
        <v>472</v>
      </c>
      <c r="C243">
        <v>1.6000000000000001E-3</v>
      </c>
      <c r="D243">
        <v>1.64184108096935</v>
      </c>
      <c r="E243">
        <f t="shared" si="9"/>
        <v>2.281176657928825E-2</v>
      </c>
      <c r="F243">
        <v>-1.3311164622690099</v>
      </c>
      <c r="G243">
        <v>0</v>
      </c>
      <c r="H243">
        <v>2.7689301653246301</v>
      </c>
      <c r="I243">
        <f t="shared" si="10"/>
        <v>1.7024322379712332E-3</v>
      </c>
      <c r="J243">
        <v>-1.05608520553981</v>
      </c>
      <c r="M243">
        <f t="shared" si="11"/>
        <v>1</v>
      </c>
    </row>
    <row r="244" spans="1:14" x14ac:dyDescent="0.2">
      <c r="A244" t="s">
        <v>473</v>
      </c>
      <c r="B244" t="s">
        <v>474</v>
      </c>
      <c r="C244">
        <v>0</v>
      </c>
      <c r="D244">
        <v>1.63159805541194</v>
      </c>
      <c r="E244">
        <f t="shared" si="9"/>
        <v>2.3356187045201877E-2</v>
      </c>
      <c r="F244">
        <v>1.0147179750594</v>
      </c>
      <c r="G244">
        <v>0</v>
      </c>
      <c r="H244">
        <v>1.87693817930274</v>
      </c>
      <c r="I244">
        <f t="shared" si="10"/>
        <v>1.3275834223497363E-2</v>
      </c>
      <c r="J244">
        <v>-1.6353208544176101</v>
      </c>
      <c r="K244">
        <v>6.2713999999999999E-3</v>
      </c>
      <c r="L244">
        <v>0.34370782188054899</v>
      </c>
      <c r="M244">
        <f t="shared" si="11"/>
        <v>0.4532023760525612</v>
      </c>
      <c r="N244">
        <v>0.18573883026600799</v>
      </c>
    </row>
    <row r="245" spans="1:14" x14ac:dyDescent="0.2">
      <c r="A245" t="s">
        <v>475</v>
      </c>
      <c r="B245" t="s">
        <v>476</v>
      </c>
      <c r="C245">
        <v>5.3762999999999997E-3</v>
      </c>
      <c r="D245">
        <v>1.62900392135695</v>
      </c>
      <c r="E245">
        <f t="shared" si="9"/>
        <v>2.3496116055030061E-2</v>
      </c>
      <c r="F245">
        <v>-0.259525830729465</v>
      </c>
      <c r="I245">
        <f t="shared" si="10"/>
        <v>1</v>
      </c>
      <c r="M245">
        <f t="shared" si="11"/>
        <v>1</v>
      </c>
    </row>
    <row r="246" spans="1:14" x14ac:dyDescent="0.2">
      <c r="A246" t="s">
        <v>477</v>
      </c>
      <c r="B246" t="s">
        <v>478</v>
      </c>
      <c r="C246">
        <v>1.506E-3</v>
      </c>
      <c r="D246">
        <v>1.6272086079472801</v>
      </c>
      <c r="E246">
        <f t="shared" si="9"/>
        <v>2.3593446791160464E-2</v>
      </c>
      <c r="F246">
        <v>1.1501854818185899</v>
      </c>
      <c r="G246">
        <v>0</v>
      </c>
      <c r="H246">
        <v>2.2344454344362101</v>
      </c>
      <c r="I246">
        <f t="shared" si="10"/>
        <v>5.8284700017375395E-3</v>
      </c>
      <c r="J246">
        <v>2.28345253587637</v>
      </c>
      <c r="K246">
        <v>9.5078000000000003E-3</v>
      </c>
      <c r="L246">
        <v>1.1596778918068</v>
      </c>
      <c r="M246">
        <f t="shared" si="11"/>
        <v>6.9234427950000815E-2</v>
      </c>
      <c r="N246">
        <v>-1.85006272577024</v>
      </c>
    </row>
    <row r="247" spans="1:14" x14ac:dyDescent="0.2">
      <c r="A247" t="s">
        <v>479</v>
      </c>
      <c r="B247" t="s">
        <v>480</v>
      </c>
      <c r="C247">
        <v>9.2104999999999999E-3</v>
      </c>
      <c r="D247">
        <v>1.6259900259529001</v>
      </c>
      <c r="E247">
        <f t="shared" si="9"/>
        <v>2.3659740340395408E-2</v>
      </c>
      <c r="F247">
        <v>-1.06144973898104</v>
      </c>
      <c r="G247">
        <v>0</v>
      </c>
      <c r="H247">
        <v>0.96524431379349795</v>
      </c>
      <c r="I247">
        <f t="shared" si="10"/>
        <v>0.10833173188408973</v>
      </c>
      <c r="J247">
        <v>0.26548446914131801</v>
      </c>
      <c r="K247">
        <v>0</v>
      </c>
      <c r="L247">
        <v>1.66484165993613</v>
      </c>
      <c r="M247">
        <f t="shared" si="11"/>
        <v>2.1635071762135239E-2</v>
      </c>
      <c r="N247">
        <v>-0.233766620720498</v>
      </c>
    </row>
    <row r="248" spans="1:14" x14ac:dyDescent="0.2">
      <c r="A248" t="s">
        <v>481</v>
      </c>
      <c r="B248" t="s">
        <v>482</v>
      </c>
      <c r="C248">
        <v>0</v>
      </c>
      <c r="D248">
        <v>1.62225346329154</v>
      </c>
      <c r="E248">
        <f t="shared" si="9"/>
        <v>2.3864181131707851E-2</v>
      </c>
      <c r="F248">
        <v>0.65920912890227201</v>
      </c>
      <c r="G248">
        <v>0</v>
      </c>
      <c r="H248">
        <v>0.86258287410384704</v>
      </c>
      <c r="I248">
        <f t="shared" si="10"/>
        <v>0.13721990865760453</v>
      </c>
      <c r="J248">
        <v>0.361179671236384</v>
      </c>
      <c r="K248">
        <v>0</v>
      </c>
      <c r="L248">
        <v>5.1325740702234404</v>
      </c>
      <c r="M248">
        <f t="shared" si="11"/>
        <v>7.369294790915091E-6</v>
      </c>
      <c r="N248">
        <v>-0.77624209479064699</v>
      </c>
    </row>
    <row r="249" spans="1:14" x14ac:dyDescent="0.2">
      <c r="A249" t="s">
        <v>483</v>
      </c>
      <c r="B249" t="s">
        <v>484</v>
      </c>
      <c r="C249">
        <v>0</v>
      </c>
      <c r="D249">
        <v>1.6196189148640501</v>
      </c>
      <c r="E249">
        <f t="shared" si="9"/>
        <v>2.4009387730040976E-2</v>
      </c>
      <c r="F249">
        <v>-0.50116454963068002</v>
      </c>
      <c r="G249">
        <v>0</v>
      </c>
      <c r="H249">
        <v>1.1068346791041199</v>
      </c>
      <c r="I249">
        <f t="shared" si="10"/>
        <v>7.8192539991151874E-2</v>
      </c>
      <c r="J249">
        <v>0.53528366940294403</v>
      </c>
      <c r="K249">
        <v>9.5397999999999993E-3</v>
      </c>
      <c r="L249">
        <v>0.320876725475991</v>
      </c>
      <c r="M249">
        <f t="shared" si="11"/>
        <v>0.47766483962014999</v>
      </c>
      <c r="N249">
        <v>0.16492463592690901</v>
      </c>
    </row>
    <row r="250" spans="1:14" x14ac:dyDescent="0.2">
      <c r="A250" t="s">
        <v>485</v>
      </c>
      <c r="B250" t="s">
        <v>486</v>
      </c>
      <c r="C250">
        <v>0</v>
      </c>
      <c r="D250">
        <v>1.61057352992181</v>
      </c>
      <c r="E250">
        <f t="shared" si="9"/>
        <v>2.4514693630854477E-2</v>
      </c>
      <c r="F250">
        <v>-0.65973234571997397</v>
      </c>
      <c r="G250">
        <v>0</v>
      </c>
      <c r="H250">
        <v>0.71088426518467196</v>
      </c>
      <c r="I250">
        <f t="shared" si="10"/>
        <v>0.19458785682747426</v>
      </c>
      <c r="J250">
        <v>0.20450654164152701</v>
      </c>
      <c r="K250">
        <v>0</v>
      </c>
      <c r="L250">
        <v>0.33463930688486199</v>
      </c>
      <c r="M250">
        <f t="shared" si="11"/>
        <v>0.46276520064572929</v>
      </c>
      <c r="N250">
        <v>-0.101143215991637</v>
      </c>
    </row>
    <row r="251" spans="1:14" x14ac:dyDescent="0.2">
      <c r="A251" t="s">
        <v>487</v>
      </c>
      <c r="B251" t="s">
        <v>488</v>
      </c>
      <c r="C251">
        <v>0</v>
      </c>
      <c r="D251">
        <v>1.6003739764535001</v>
      </c>
      <c r="E251">
        <f t="shared" si="9"/>
        <v>2.509724345469529E-2</v>
      </c>
      <c r="F251">
        <v>0.49572294895276497</v>
      </c>
      <c r="G251">
        <v>0</v>
      </c>
      <c r="H251">
        <v>5.7468378269564602E-3</v>
      </c>
      <c r="I251">
        <f t="shared" si="10"/>
        <v>0.98685458261619818</v>
      </c>
      <c r="J251">
        <v>3.1954580556627799E-3</v>
      </c>
      <c r="M251">
        <f t="shared" si="11"/>
        <v>1</v>
      </c>
    </row>
    <row r="252" spans="1:14" x14ac:dyDescent="0.2">
      <c r="A252" t="s">
        <v>489</v>
      </c>
      <c r="B252" t="s">
        <v>490</v>
      </c>
      <c r="C252">
        <v>2.8693999999999998E-3</v>
      </c>
      <c r="D252">
        <v>1.5883746654234101</v>
      </c>
      <c r="E252">
        <f t="shared" si="9"/>
        <v>2.5800334379486211E-2</v>
      </c>
      <c r="F252">
        <v>0.56561350510830399</v>
      </c>
      <c r="G252">
        <v>0</v>
      </c>
      <c r="H252">
        <v>0.59657954263697899</v>
      </c>
      <c r="I252">
        <f t="shared" si="10"/>
        <v>0.25317478938448229</v>
      </c>
      <c r="J252">
        <v>0.234635222950932</v>
      </c>
      <c r="K252">
        <v>0</v>
      </c>
      <c r="L252">
        <v>0.77439228995577403</v>
      </c>
      <c r="M252">
        <f t="shared" si="11"/>
        <v>0.16811548198088638</v>
      </c>
      <c r="N252">
        <v>-0.17068076834822599</v>
      </c>
    </row>
    <row r="253" spans="1:14" x14ac:dyDescent="0.2">
      <c r="A253" t="s">
        <v>491</v>
      </c>
      <c r="B253" t="s">
        <v>400</v>
      </c>
      <c r="C253">
        <v>0</v>
      </c>
      <c r="D253">
        <v>1.58706198696114</v>
      </c>
      <c r="E253">
        <f t="shared" si="9"/>
        <v>2.5878435252319042E-2</v>
      </c>
      <c r="F253">
        <v>-0.81872364466763203</v>
      </c>
      <c r="G253">
        <v>0</v>
      </c>
      <c r="H253">
        <v>1.8778868874844501</v>
      </c>
      <c r="I253">
        <f t="shared" si="10"/>
        <v>1.3246865064484383E-2</v>
      </c>
      <c r="J253">
        <v>-3.6527440367226101</v>
      </c>
      <c r="K253">
        <v>0</v>
      </c>
      <c r="L253">
        <v>0.216011954803974</v>
      </c>
      <c r="M253">
        <f t="shared" si="11"/>
        <v>0.60811826140526437</v>
      </c>
      <c r="N253">
        <v>-0.30458084685346598</v>
      </c>
    </row>
    <row r="254" spans="1:14" x14ac:dyDescent="0.2">
      <c r="A254" t="s">
        <v>492</v>
      </c>
      <c r="B254" t="s">
        <v>493</v>
      </c>
      <c r="C254">
        <v>0</v>
      </c>
      <c r="D254">
        <v>1.5855522190064599</v>
      </c>
      <c r="E254">
        <f t="shared" si="9"/>
        <v>2.5968554800872436E-2</v>
      </c>
      <c r="F254">
        <v>0.46085291048561799</v>
      </c>
      <c r="G254">
        <v>0</v>
      </c>
      <c r="H254">
        <v>1.22789287114817</v>
      </c>
      <c r="I254">
        <f t="shared" si="10"/>
        <v>5.9170757463337137E-2</v>
      </c>
      <c r="J254">
        <v>0.166830299085408</v>
      </c>
      <c r="K254">
        <v>0</v>
      </c>
      <c r="L254">
        <v>1.70372912176567</v>
      </c>
      <c r="M254">
        <f t="shared" si="11"/>
        <v>1.9782031006074299E-2</v>
      </c>
      <c r="N254">
        <v>-0.248733657687917</v>
      </c>
    </row>
    <row r="255" spans="1:14" x14ac:dyDescent="0.2">
      <c r="A255" t="s">
        <v>494</v>
      </c>
      <c r="B255" t="s">
        <v>495</v>
      </c>
      <c r="C255">
        <v>0</v>
      </c>
      <c r="D255">
        <v>1.5752393960211299</v>
      </c>
      <c r="E255">
        <f t="shared" si="9"/>
        <v>2.6592587932588025E-2</v>
      </c>
      <c r="F255">
        <v>0.25618422793189799</v>
      </c>
      <c r="G255">
        <v>0</v>
      </c>
      <c r="H255">
        <v>1.89918497348905</v>
      </c>
      <c r="I255">
        <f t="shared" si="10"/>
        <v>1.2612902149771206E-2</v>
      </c>
      <c r="J255">
        <v>0.33690950670082898</v>
      </c>
      <c r="K255">
        <v>0</v>
      </c>
      <c r="L255">
        <v>0.731506258665093</v>
      </c>
      <c r="M255">
        <f t="shared" si="11"/>
        <v>0.18556400674097095</v>
      </c>
      <c r="N255">
        <v>0.178782794511748</v>
      </c>
    </row>
    <row r="256" spans="1:14" x14ac:dyDescent="0.2">
      <c r="A256" t="s">
        <v>496</v>
      </c>
      <c r="B256" t="s">
        <v>497</v>
      </c>
      <c r="C256">
        <v>0</v>
      </c>
      <c r="D256">
        <v>1.5712243849805501</v>
      </c>
      <c r="E256">
        <f t="shared" si="9"/>
        <v>2.683957379153025E-2</v>
      </c>
      <c r="F256">
        <v>-0.27804757756301501</v>
      </c>
      <c r="G256">
        <v>0</v>
      </c>
      <c r="H256">
        <v>3.1313983426833198</v>
      </c>
      <c r="I256">
        <f t="shared" si="10"/>
        <v>7.3892720685857867E-4</v>
      </c>
      <c r="J256">
        <v>-0.65950157039630097</v>
      </c>
      <c r="M256">
        <f t="shared" si="11"/>
        <v>1</v>
      </c>
    </row>
    <row r="257" spans="1:14" x14ac:dyDescent="0.2">
      <c r="A257" t="s">
        <v>498</v>
      </c>
      <c r="B257" t="s">
        <v>499</v>
      </c>
      <c r="C257">
        <v>0</v>
      </c>
      <c r="D257">
        <v>1.5686152161949101</v>
      </c>
      <c r="E257">
        <f t="shared" si="9"/>
        <v>2.7001306818766391E-2</v>
      </c>
      <c r="F257">
        <v>-0.12845891219410899</v>
      </c>
      <c r="G257">
        <v>0</v>
      </c>
      <c r="H257">
        <v>2.5180522957596998</v>
      </c>
      <c r="I257">
        <f t="shared" si="10"/>
        <v>3.0335258788570319E-3</v>
      </c>
      <c r="J257">
        <v>-0.42963975790840397</v>
      </c>
      <c r="K257">
        <v>0</v>
      </c>
      <c r="L257">
        <v>0.190360682396536</v>
      </c>
      <c r="M257">
        <f t="shared" si="11"/>
        <v>0.6451182345675428</v>
      </c>
      <c r="N257">
        <v>1.4353788612691E-2</v>
      </c>
    </row>
    <row r="258" spans="1:14" x14ac:dyDescent="0.2">
      <c r="A258" t="s">
        <v>500</v>
      </c>
      <c r="B258" t="s">
        <v>501</v>
      </c>
      <c r="C258">
        <v>0</v>
      </c>
      <c r="D258">
        <v>1.56721518910241</v>
      </c>
      <c r="E258">
        <f t="shared" si="9"/>
        <v>2.7088490883711222E-2</v>
      </c>
      <c r="F258">
        <v>-0.27077508163625102</v>
      </c>
      <c r="G258">
        <v>0</v>
      </c>
      <c r="H258">
        <v>2.1282137819599498</v>
      </c>
      <c r="I258">
        <f t="shared" si="10"/>
        <v>7.4436546894596015E-3</v>
      </c>
      <c r="J258">
        <v>-2.0702177753163098</v>
      </c>
      <c r="K258">
        <v>0</v>
      </c>
      <c r="L258">
        <v>1.5093634530714599</v>
      </c>
      <c r="M258">
        <f t="shared" si="11"/>
        <v>3.0948282102907496E-2</v>
      </c>
      <c r="N258">
        <v>-0.49791652561497701</v>
      </c>
    </row>
    <row r="259" spans="1:14" x14ac:dyDescent="0.2">
      <c r="A259" t="s">
        <v>502</v>
      </c>
      <c r="B259" t="s">
        <v>503</v>
      </c>
      <c r="C259">
        <v>0</v>
      </c>
      <c r="D259">
        <v>1.5672009142586301</v>
      </c>
      <c r="E259">
        <f t="shared" ref="E259:E322" si="12">10^-D259</f>
        <v>2.708938127110215E-2</v>
      </c>
      <c r="F259">
        <v>0.2046092812151</v>
      </c>
      <c r="G259">
        <v>0</v>
      </c>
      <c r="H259">
        <v>0.262108597053684</v>
      </c>
      <c r="I259">
        <f t="shared" ref="I259:I322" si="13">10^-H259</f>
        <v>0.54687919648813499</v>
      </c>
      <c r="J259">
        <v>-0.112243862955044</v>
      </c>
      <c r="K259">
        <v>0</v>
      </c>
      <c r="L259">
        <v>0.86645655884871797</v>
      </c>
      <c r="M259">
        <f t="shared" ref="M259:M322" si="14">10^-L259</f>
        <v>0.13600141945492628</v>
      </c>
      <c r="N259">
        <v>-0.372008767925326</v>
      </c>
    </row>
    <row r="260" spans="1:14" x14ac:dyDescent="0.2">
      <c r="A260" t="s">
        <v>504</v>
      </c>
      <c r="B260" t="s">
        <v>505</v>
      </c>
      <c r="C260">
        <v>0</v>
      </c>
      <c r="D260">
        <v>1.5599343032867501</v>
      </c>
      <c r="E260">
        <f t="shared" si="12"/>
        <v>2.7546453732878569E-2</v>
      </c>
      <c r="F260">
        <v>-0.154848524710057</v>
      </c>
      <c r="G260">
        <v>0</v>
      </c>
      <c r="H260">
        <v>0.92195600130231004</v>
      </c>
      <c r="I260">
        <f t="shared" si="13"/>
        <v>0.1196861780124335</v>
      </c>
      <c r="J260">
        <v>-0.41208936460033802</v>
      </c>
      <c r="K260">
        <v>1</v>
      </c>
      <c r="L260">
        <v>0.18571516477414801</v>
      </c>
      <c r="M260">
        <f t="shared" si="14"/>
        <v>0.65205590950855086</v>
      </c>
      <c r="N260">
        <v>-0.161909240135785</v>
      </c>
    </row>
    <row r="261" spans="1:14" x14ac:dyDescent="0.2">
      <c r="A261" t="s">
        <v>506</v>
      </c>
      <c r="B261" t="s">
        <v>507</v>
      </c>
      <c r="C261">
        <v>0</v>
      </c>
      <c r="D261">
        <v>1.5582711761610699</v>
      </c>
      <c r="E261">
        <f t="shared" si="12"/>
        <v>2.7652144892112863E-2</v>
      </c>
      <c r="F261">
        <v>0.29450581806780401</v>
      </c>
      <c r="G261">
        <v>0</v>
      </c>
      <c r="H261">
        <v>2.0921060477413702</v>
      </c>
      <c r="I261">
        <f t="shared" si="13"/>
        <v>8.088983550665986E-3</v>
      </c>
      <c r="J261">
        <v>-0.40422465959085102</v>
      </c>
      <c r="K261">
        <v>0</v>
      </c>
      <c r="L261">
        <v>0.52858498245031205</v>
      </c>
      <c r="M261">
        <f t="shared" si="14"/>
        <v>0.29608405334329368</v>
      </c>
      <c r="N261">
        <v>0.14378688208986401</v>
      </c>
    </row>
    <row r="262" spans="1:14" x14ac:dyDescent="0.2">
      <c r="A262" t="s">
        <v>508</v>
      </c>
      <c r="B262" t="s">
        <v>509</v>
      </c>
      <c r="C262">
        <v>0</v>
      </c>
      <c r="D262">
        <v>1.5482342348736999</v>
      </c>
      <c r="E262">
        <f t="shared" si="12"/>
        <v>2.8298653083640848E-2</v>
      </c>
      <c r="F262">
        <v>0.28440985806909702</v>
      </c>
      <c r="G262">
        <v>0</v>
      </c>
      <c r="H262">
        <v>1.58865368815437</v>
      </c>
      <c r="I262">
        <f t="shared" si="13"/>
        <v>2.5783763669960158E-2</v>
      </c>
      <c r="J262">
        <v>0.23101479393212801</v>
      </c>
      <c r="K262">
        <v>0</v>
      </c>
      <c r="L262">
        <v>0.31556102439756101</v>
      </c>
      <c r="M262">
        <f t="shared" si="14"/>
        <v>0.48354731442463028</v>
      </c>
      <c r="N262">
        <v>-0.121820334667849</v>
      </c>
    </row>
    <row r="263" spans="1:14" x14ac:dyDescent="0.2">
      <c r="A263" t="s">
        <v>510</v>
      </c>
      <c r="B263" t="s">
        <v>511</v>
      </c>
      <c r="C263">
        <v>0</v>
      </c>
      <c r="D263">
        <v>1.5474954414612101</v>
      </c>
      <c r="E263">
        <f t="shared" si="12"/>
        <v>2.8346833873707296E-2</v>
      </c>
      <c r="F263">
        <v>-0.128998869822121</v>
      </c>
      <c r="G263">
        <v>0</v>
      </c>
      <c r="H263">
        <v>0.49939683857987599</v>
      </c>
      <c r="I263">
        <f t="shared" si="13"/>
        <v>0.3166672579007585</v>
      </c>
      <c r="J263">
        <v>0.19477248080774301</v>
      </c>
      <c r="K263">
        <v>0</v>
      </c>
      <c r="L263">
        <v>1.4937844054659599</v>
      </c>
      <c r="M263">
        <f t="shared" si="14"/>
        <v>3.2078613911240055E-2</v>
      </c>
      <c r="N263">
        <v>-0.31987097541901499</v>
      </c>
    </row>
    <row r="264" spans="1:14" x14ac:dyDescent="0.2">
      <c r="A264" t="s">
        <v>512</v>
      </c>
      <c r="B264" t="s">
        <v>513</v>
      </c>
      <c r="C264">
        <v>0</v>
      </c>
      <c r="D264">
        <v>1.54313833670391</v>
      </c>
      <c r="E264">
        <f t="shared" si="12"/>
        <v>2.8632657827652619E-2</v>
      </c>
      <c r="F264">
        <v>0.57350730345818002</v>
      </c>
      <c r="G264">
        <v>0</v>
      </c>
      <c r="H264">
        <v>2.36829991469076</v>
      </c>
      <c r="I264">
        <f t="shared" si="13"/>
        <v>4.2825267591134848E-3</v>
      </c>
      <c r="J264">
        <v>-1.4579445788774901</v>
      </c>
      <c r="K264">
        <v>0</v>
      </c>
      <c r="L264">
        <v>1.2001827438122099</v>
      </c>
      <c r="M264">
        <f t="shared" si="14"/>
        <v>6.3069190409404785E-2</v>
      </c>
      <c r="N264">
        <v>0.50645022719820398</v>
      </c>
    </row>
    <row r="265" spans="1:14" x14ac:dyDescent="0.2">
      <c r="A265" t="s">
        <v>514</v>
      </c>
      <c r="B265" t="s">
        <v>515</v>
      </c>
      <c r="C265">
        <v>0</v>
      </c>
      <c r="D265">
        <v>1.5383943779904801</v>
      </c>
      <c r="E265">
        <f t="shared" si="12"/>
        <v>2.8947137364523916E-2</v>
      </c>
      <c r="F265">
        <v>0.41744931449724898</v>
      </c>
      <c r="G265">
        <v>0</v>
      </c>
      <c r="H265">
        <v>3.31032252043024</v>
      </c>
      <c r="I265">
        <f t="shared" si="13"/>
        <v>4.8941522958708425E-4</v>
      </c>
      <c r="J265">
        <v>-3.3753599461824999</v>
      </c>
      <c r="M265">
        <f t="shared" si="14"/>
        <v>1</v>
      </c>
    </row>
    <row r="266" spans="1:14" x14ac:dyDescent="0.2">
      <c r="A266" t="s">
        <v>516</v>
      </c>
      <c r="B266" t="s">
        <v>517</v>
      </c>
      <c r="C266">
        <v>5.3619000000000002E-3</v>
      </c>
      <c r="D266">
        <v>1.5377918080130699</v>
      </c>
      <c r="E266">
        <f t="shared" si="12"/>
        <v>2.8987328485563832E-2</v>
      </c>
      <c r="F266">
        <v>-2.5373539769296798</v>
      </c>
      <c r="I266">
        <f t="shared" si="13"/>
        <v>1</v>
      </c>
      <c r="K266">
        <v>1</v>
      </c>
      <c r="L266">
        <v>1.3547512999700699</v>
      </c>
      <c r="M266">
        <f t="shared" si="14"/>
        <v>4.4182338640278936E-2</v>
      </c>
      <c r="N266">
        <v>-100</v>
      </c>
    </row>
    <row r="267" spans="1:14" x14ac:dyDescent="0.2">
      <c r="A267" t="s">
        <v>518</v>
      </c>
      <c r="B267" t="s">
        <v>519</v>
      </c>
      <c r="C267">
        <v>5.4348E-3</v>
      </c>
      <c r="D267">
        <v>1.5335813079498</v>
      </c>
      <c r="E267">
        <f t="shared" si="12"/>
        <v>2.9269728366844931E-2</v>
      </c>
      <c r="F267">
        <v>0.43487190136069798</v>
      </c>
      <c r="G267">
        <v>0</v>
      </c>
      <c r="H267">
        <v>2.04471834991987</v>
      </c>
      <c r="I267">
        <f t="shared" si="13"/>
        <v>9.0215601710710303E-3</v>
      </c>
      <c r="J267">
        <v>-0.289978180331875</v>
      </c>
      <c r="K267">
        <v>0</v>
      </c>
      <c r="L267">
        <v>2.0352047171665602</v>
      </c>
      <c r="M267">
        <f t="shared" si="14"/>
        <v>9.2213664911906471E-3</v>
      </c>
      <c r="N267">
        <v>1.41624914873158</v>
      </c>
    </row>
    <row r="268" spans="1:14" x14ac:dyDescent="0.2">
      <c r="A268" t="s">
        <v>520</v>
      </c>
      <c r="B268" t="s">
        <v>521</v>
      </c>
      <c r="C268">
        <v>0</v>
      </c>
      <c r="D268">
        <v>1.5261853319296801</v>
      </c>
      <c r="E268">
        <f t="shared" si="12"/>
        <v>2.9772456409360579E-2</v>
      </c>
      <c r="F268">
        <v>0.50814989587137604</v>
      </c>
      <c r="G268">
        <v>0</v>
      </c>
      <c r="H268">
        <v>2.5391424853167202</v>
      </c>
      <c r="I268">
        <f t="shared" si="13"/>
        <v>2.8897316504687292E-3</v>
      </c>
      <c r="J268">
        <v>-0.82323833831741899</v>
      </c>
      <c r="K268">
        <v>0</v>
      </c>
      <c r="L268">
        <v>0.93487656209979997</v>
      </c>
      <c r="M268">
        <f t="shared" si="14"/>
        <v>0.11617787749643958</v>
      </c>
      <c r="N268">
        <v>-0.25879820000613002</v>
      </c>
    </row>
    <row r="269" spans="1:14" x14ac:dyDescent="0.2">
      <c r="A269" t="s">
        <v>522</v>
      </c>
      <c r="B269" t="s">
        <v>523</v>
      </c>
      <c r="C269">
        <v>4.1265E-3</v>
      </c>
      <c r="D269">
        <v>1.5154858626623899</v>
      </c>
      <c r="E269">
        <f t="shared" si="12"/>
        <v>3.0515053614170898E-2</v>
      </c>
      <c r="F269">
        <v>-1.0227619027903301</v>
      </c>
      <c r="G269">
        <v>0</v>
      </c>
      <c r="H269">
        <v>2.63088140292037</v>
      </c>
      <c r="I269">
        <f t="shared" si="13"/>
        <v>2.3394760152374346E-3</v>
      </c>
      <c r="J269">
        <v>-0.86355308142685705</v>
      </c>
      <c r="K269">
        <v>2.3473999999999999E-3</v>
      </c>
      <c r="L269">
        <v>0.29099887303108102</v>
      </c>
      <c r="M269">
        <f t="shared" si="14"/>
        <v>0.51168316332663077</v>
      </c>
      <c r="N269">
        <v>0.22758821299537199</v>
      </c>
    </row>
    <row r="270" spans="1:14" x14ac:dyDescent="0.2">
      <c r="A270" t="s">
        <v>524</v>
      </c>
      <c r="B270" t="s">
        <v>525</v>
      </c>
      <c r="C270">
        <v>0</v>
      </c>
      <c r="D270">
        <v>1.5126162283615701</v>
      </c>
      <c r="E270">
        <f t="shared" si="12"/>
        <v>3.0717351799979579E-2</v>
      </c>
      <c r="F270">
        <v>-0.59519042402970901</v>
      </c>
      <c r="G270">
        <v>0</v>
      </c>
      <c r="H270">
        <v>0.31249248736546498</v>
      </c>
      <c r="I270">
        <f t="shared" si="13"/>
        <v>0.48697594903685859</v>
      </c>
      <c r="J270">
        <v>-0.104587756149114</v>
      </c>
      <c r="K270">
        <v>0</v>
      </c>
      <c r="L270">
        <v>1.9921660955093099</v>
      </c>
      <c r="M270">
        <f t="shared" si="14"/>
        <v>1.0182019032355783E-2</v>
      </c>
      <c r="N270">
        <v>-0.93785849412032096</v>
      </c>
    </row>
    <row r="271" spans="1:14" x14ac:dyDescent="0.2">
      <c r="A271" t="s">
        <v>526</v>
      </c>
      <c r="B271" t="s">
        <v>527</v>
      </c>
      <c r="C271">
        <v>0</v>
      </c>
      <c r="D271">
        <v>1.5005312114237801</v>
      </c>
      <c r="E271">
        <f t="shared" si="12"/>
        <v>3.1584120547968483E-2</v>
      </c>
      <c r="F271">
        <v>-0.23427422425045</v>
      </c>
      <c r="G271">
        <v>0</v>
      </c>
      <c r="H271">
        <v>0.44187768018988399</v>
      </c>
      <c r="I271">
        <f t="shared" si="13"/>
        <v>0.36151166870386559</v>
      </c>
      <c r="J271">
        <v>0.16949832794953501</v>
      </c>
      <c r="M271">
        <f t="shared" si="14"/>
        <v>1</v>
      </c>
    </row>
    <row r="272" spans="1:14" x14ac:dyDescent="0.2">
      <c r="A272" t="s">
        <v>528</v>
      </c>
      <c r="B272" t="s">
        <v>529</v>
      </c>
      <c r="C272">
        <v>0</v>
      </c>
      <c r="D272">
        <v>1.4897406312744499</v>
      </c>
      <c r="E272">
        <f t="shared" si="12"/>
        <v>3.2378697078734774E-2</v>
      </c>
      <c r="F272">
        <v>0.74588542058267704</v>
      </c>
      <c r="G272">
        <v>0</v>
      </c>
      <c r="H272">
        <v>0.71057531354775005</v>
      </c>
      <c r="I272">
        <f t="shared" si="13"/>
        <v>0.19472633343297741</v>
      </c>
      <c r="J272">
        <v>-0.26854047300871198</v>
      </c>
      <c r="K272">
        <v>0</v>
      </c>
      <c r="L272">
        <v>1.89981379415584</v>
      </c>
      <c r="M272">
        <f t="shared" si="14"/>
        <v>1.2594652978396603E-2</v>
      </c>
      <c r="N272">
        <v>-0.456027423425582</v>
      </c>
    </row>
    <row r="273" spans="1:14" x14ac:dyDescent="0.2">
      <c r="A273" t="s">
        <v>530</v>
      </c>
      <c r="B273" t="s">
        <v>531</v>
      </c>
      <c r="C273">
        <v>1.6978E-3</v>
      </c>
      <c r="D273">
        <v>1.4881302623682</v>
      </c>
      <c r="E273">
        <f t="shared" si="12"/>
        <v>3.2498980526223541E-2</v>
      </c>
      <c r="F273">
        <v>0.528683728183579</v>
      </c>
      <c r="G273">
        <v>0</v>
      </c>
      <c r="H273">
        <v>2.1216853402207598</v>
      </c>
      <c r="I273">
        <f t="shared" si="13"/>
        <v>7.5563951356843366E-3</v>
      </c>
      <c r="J273">
        <v>0.58511307346620001</v>
      </c>
      <c r="K273">
        <v>0</v>
      </c>
      <c r="L273">
        <v>0.97188202360464904</v>
      </c>
      <c r="M273">
        <f t="shared" si="14"/>
        <v>0.10668859021595649</v>
      </c>
      <c r="N273">
        <v>0.51514167271961597</v>
      </c>
    </row>
    <row r="274" spans="1:14" x14ac:dyDescent="0.2">
      <c r="A274" t="s">
        <v>532</v>
      </c>
      <c r="B274" t="s">
        <v>533</v>
      </c>
      <c r="C274">
        <v>0</v>
      </c>
      <c r="D274">
        <v>1.48104533191816</v>
      </c>
      <c r="E274">
        <f t="shared" si="12"/>
        <v>3.3033505866590908E-2</v>
      </c>
      <c r="F274">
        <v>0.152148122459906</v>
      </c>
      <c r="G274">
        <v>0</v>
      </c>
      <c r="H274">
        <v>3.2917138122066198</v>
      </c>
      <c r="I274">
        <f t="shared" si="13"/>
        <v>5.108415192131647E-4</v>
      </c>
      <c r="J274">
        <v>-0.41957580492234198</v>
      </c>
      <c r="K274">
        <v>0</v>
      </c>
      <c r="L274">
        <v>1.0907697716811899</v>
      </c>
      <c r="M274">
        <f t="shared" si="14"/>
        <v>8.1139107874029295E-2</v>
      </c>
      <c r="N274">
        <v>-0.31719553830243802</v>
      </c>
    </row>
    <row r="275" spans="1:14" x14ac:dyDescent="0.2">
      <c r="A275" t="s">
        <v>534</v>
      </c>
      <c r="B275" t="s">
        <v>535</v>
      </c>
      <c r="C275">
        <v>1.6447E-3</v>
      </c>
      <c r="D275">
        <v>1.47002607341076</v>
      </c>
      <c r="E275">
        <f t="shared" si="12"/>
        <v>3.3882381381841485E-2</v>
      </c>
      <c r="F275">
        <v>-1.67425144833602</v>
      </c>
      <c r="I275">
        <f t="shared" si="13"/>
        <v>1</v>
      </c>
      <c r="M275">
        <f t="shared" si="14"/>
        <v>1</v>
      </c>
    </row>
    <row r="276" spans="1:14" x14ac:dyDescent="0.2">
      <c r="A276" t="s">
        <v>536</v>
      </c>
      <c r="B276" t="s">
        <v>537</v>
      </c>
      <c r="C276">
        <v>0</v>
      </c>
      <c r="D276">
        <v>1.46893036863375</v>
      </c>
      <c r="E276">
        <f t="shared" si="12"/>
        <v>3.3967972980467977E-2</v>
      </c>
      <c r="F276">
        <v>0.53894461252429005</v>
      </c>
      <c r="G276">
        <v>0</v>
      </c>
      <c r="H276">
        <v>4.1317360321989502</v>
      </c>
      <c r="I276">
        <f t="shared" si="13"/>
        <v>7.3835287079223986E-5</v>
      </c>
      <c r="J276">
        <v>-1.1396131496820401</v>
      </c>
      <c r="K276">
        <v>0</v>
      </c>
      <c r="L276">
        <v>0.62131794895908898</v>
      </c>
      <c r="M276">
        <f t="shared" si="14"/>
        <v>0.23915642403146173</v>
      </c>
      <c r="N276">
        <v>-0.193652162351932</v>
      </c>
    </row>
    <row r="277" spans="1:14" x14ac:dyDescent="0.2">
      <c r="A277" t="s">
        <v>538</v>
      </c>
      <c r="B277" t="s">
        <v>539</v>
      </c>
      <c r="C277">
        <v>1</v>
      </c>
      <c r="D277">
        <v>1.4649153705565301</v>
      </c>
      <c r="E277">
        <f t="shared" si="12"/>
        <v>3.428345870119754E-2</v>
      </c>
      <c r="F277">
        <v>3.5158606331828399</v>
      </c>
      <c r="I277">
        <f t="shared" si="13"/>
        <v>1</v>
      </c>
      <c r="M277">
        <f t="shared" si="14"/>
        <v>1</v>
      </c>
    </row>
    <row r="278" spans="1:14" x14ac:dyDescent="0.2">
      <c r="A278" t="s">
        <v>540</v>
      </c>
      <c r="B278" t="s">
        <v>541</v>
      </c>
      <c r="C278">
        <v>0</v>
      </c>
      <c r="D278">
        <v>1.46177570062903</v>
      </c>
      <c r="E278">
        <f t="shared" si="12"/>
        <v>3.4532204120620309E-2</v>
      </c>
      <c r="F278">
        <v>-0.74304221681503702</v>
      </c>
      <c r="G278">
        <v>0</v>
      </c>
      <c r="H278">
        <v>5.0171083545581698</v>
      </c>
      <c r="I278">
        <f t="shared" si="13"/>
        <v>9.6137239028728832E-6</v>
      </c>
      <c r="J278">
        <v>-0.84495456517228396</v>
      </c>
      <c r="K278">
        <v>0</v>
      </c>
      <c r="L278">
        <v>0.36759318911748701</v>
      </c>
      <c r="M278">
        <f t="shared" si="14"/>
        <v>0.42895013701312734</v>
      </c>
      <c r="N278">
        <v>-0.12627915188746799</v>
      </c>
    </row>
    <row r="279" spans="1:14" x14ac:dyDescent="0.2">
      <c r="A279" t="s">
        <v>542</v>
      </c>
      <c r="B279" t="s">
        <v>543</v>
      </c>
      <c r="C279">
        <v>0</v>
      </c>
      <c r="D279">
        <v>1.46073916379452</v>
      </c>
      <c r="E279">
        <f t="shared" si="12"/>
        <v>3.461472105774905E-2</v>
      </c>
      <c r="F279">
        <v>-0.41440741519798602</v>
      </c>
      <c r="G279">
        <v>0</v>
      </c>
      <c r="H279">
        <v>0.36066577571991598</v>
      </c>
      <c r="I279">
        <f t="shared" si="13"/>
        <v>0.43584716384555838</v>
      </c>
      <c r="J279">
        <v>-0.103936231961029</v>
      </c>
      <c r="K279">
        <v>0</v>
      </c>
      <c r="L279">
        <v>1.4938072866844301</v>
      </c>
      <c r="M279">
        <f t="shared" si="14"/>
        <v>3.2076923863430654E-2</v>
      </c>
      <c r="N279">
        <v>-0.86448931007186103</v>
      </c>
    </row>
    <row r="280" spans="1:14" x14ac:dyDescent="0.2">
      <c r="A280" t="s">
        <v>544</v>
      </c>
      <c r="B280" t="s">
        <v>545</v>
      </c>
      <c r="C280">
        <v>0</v>
      </c>
      <c r="D280">
        <v>1.4598507488483199</v>
      </c>
      <c r="E280">
        <f t="shared" si="12"/>
        <v>3.4685603172210366E-2</v>
      </c>
      <c r="F280">
        <v>0.18371084159745599</v>
      </c>
      <c r="G280">
        <v>0</v>
      </c>
      <c r="H280">
        <v>1.18720858580518</v>
      </c>
      <c r="I280">
        <f t="shared" si="13"/>
        <v>6.4981751675929969E-2</v>
      </c>
      <c r="J280">
        <v>0.39853610895760599</v>
      </c>
      <c r="K280">
        <v>0</v>
      </c>
      <c r="L280">
        <v>3.8860473332248402</v>
      </c>
      <c r="M280">
        <f t="shared" si="14"/>
        <v>1.3000278818616761E-4</v>
      </c>
      <c r="N280">
        <v>0.38227718836060998</v>
      </c>
    </row>
    <row r="281" spans="1:14" x14ac:dyDescent="0.2">
      <c r="A281" t="s">
        <v>546</v>
      </c>
      <c r="B281" t="s">
        <v>547</v>
      </c>
      <c r="C281">
        <v>0</v>
      </c>
      <c r="D281">
        <v>1.45607813775874</v>
      </c>
      <c r="E281">
        <f t="shared" si="12"/>
        <v>3.4988221096403642E-2</v>
      </c>
      <c r="F281">
        <v>-0.51546803588701295</v>
      </c>
      <c r="G281">
        <v>0</v>
      </c>
      <c r="H281">
        <v>3.1745256796289198</v>
      </c>
      <c r="I281">
        <f t="shared" si="13"/>
        <v>6.6907425682935365E-4</v>
      </c>
      <c r="J281">
        <v>-0.80397270722277603</v>
      </c>
      <c r="K281">
        <v>0</v>
      </c>
      <c r="L281">
        <v>0.772705454193369</v>
      </c>
      <c r="M281">
        <f t="shared" si="14"/>
        <v>0.16876972619332647</v>
      </c>
      <c r="N281">
        <v>0.294082801998648</v>
      </c>
    </row>
    <row r="282" spans="1:14" x14ac:dyDescent="0.2">
      <c r="A282" t="s">
        <v>548</v>
      </c>
      <c r="B282" t="s">
        <v>549</v>
      </c>
      <c r="C282">
        <v>0</v>
      </c>
      <c r="D282">
        <v>1.44422606504172</v>
      </c>
      <c r="E282">
        <f t="shared" si="12"/>
        <v>3.595621221266751E-2</v>
      </c>
      <c r="F282">
        <v>0.37632971649594499</v>
      </c>
      <c r="G282">
        <v>0</v>
      </c>
      <c r="H282">
        <v>1.5456665854948399</v>
      </c>
      <c r="I282">
        <f t="shared" si="13"/>
        <v>2.8466456821316041E-2</v>
      </c>
      <c r="J282">
        <v>0.33571040539267399</v>
      </c>
      <c r="K282">
        <v>0</v>
      </c>
      <c r="L282">
        <v>1.0459695226285599</v>
      </c>
      <c r="M282">
        <f t="shared" si="14"/>
        <v>8.9956070755394399E-2</v>
      </c>
      <c r="N282">
        <v>0.30868247370587198</v>
      </c>
    </row>
    <row r="283" spans="1:14" x14ac:dyDescent="0.2">
      <c r="A283" t="s">
        <v>550</v>
      </c>
      <c r="B283" t="s">
        <v>551</v>
      </c>
      <c r="C283">
        <v>1.6180999999999999E-3</v>
      </c>
      <c r="D283">
        <v>1.4439624749175399</v>
      </c>
      <c r="E283">
        <f t="shared" si="12"/>
        <v>3.5978042053043932E-2</v>
      </c>
      <c r="F283">
        <v>-0.51075374947458896</v>
      </c>
      <c r="G283">
        <v>0</v>
      </c>
      <c r="H283">
        <v>1.29637370444043</v>
      </c>
      <c r="I283">
        <f t="shared" si="13"/>
        <v>5.0538959403640296E-2</v>
      </c>
      <c r="J283">
        <v>-0.29032044633920601</v>
      </c>
      <c r="K283">
        <v>0</v>
      </c>
      <c r="L283">
        <v>1.01148434900068</v>
      </c>
      <c r="M283">
        <f t="shared" si="14"/>
        <v>9.7390288197233513E-2</v>
      </c>
      <c r="N283">
        <v>-0.38605302005780301</v>
      </c>
    </row>
    <row r="284" spans="1:14" x14ac:dyDescent="0.2">
      <c r="A284" t="s">
        <v>552</v>
      </c>
      <c r="B284" t="s">
        <v>553</v>
      </c>
      <c r="C284">
        <v>0</v>
      </c>
      <c r="D284">
        <v>1.4435190056043301</v>
      </c>
      <c r="E284">
        <f t="shared" si="12"/>
        <v>3.6014798924591453E-2</v>
      </c>
      <c r="F284">
        <v>0.56988178228101904</v>
      </c>
      <c r="G284">
        <v>0</v>
      </c>
      <c r="H284">
        <v>1.5139270288409801</v>
      </c>
      <c r="I284">
        <f t="shared" si="13"/>
        <v>3.0624779550627607E-2</v>
      </c>
      <c r="J284">
        <v>-0.677190972838835</v>
      </c>
      <c r="K284">
        <v>0</v>
      </c>
      <c r="L284">
        <v>1.0161960293264001</v>
      </c>
      <c r="M284">
        <f t="shared" si="14"/>
        <v>9.6339407423476103E-2</v>
      </c>
      <c r="N284">
        <v>-0.229496764577272</v>
      </c>
    </row>
    <row r="285" spans="1:14" x14ac:dyDescent="0.2">
      <c r="A285" t="s">
        <v>554</v>
      </c>
      <c r="B285" t="s">
        <v>555</v>
      </c>
      <c r="C285">
        <v>0</v>
      </c>
      <c r="D285">
        <v>1.43910688343502</v>
      </c>
      <c r="E285">
        <f t="shared" si="12"/>
        <v>3.6382548467132299E-2</v>
      </c>
      <c r="F285">
        <v>-0.567526181062881</v>
      </c>
      <c r="G285">
        <v>0</v>
      </c>
      <c r="H285">
        <v>2.5706064411599399</v>
      </c>
      <c r="I285">
        <f t="shared" si="13"/>
        <v>2.6877790150349233E-3</v>
      </c>
      <c r="J285">
        <v>-1.0228600690668099</v>
      </c>
      <c r="K285">
        <v>0</v>
      </c>
      <c r="L285">
        <v>1.05060053206094</v>
      </c>
      <c r="M285">
        <f t="shared" si="14"/>
        <v>8.9001938924822943E-2</v>
      </c>
      <c r="N285">
        <v>-0.44300072670053797</v>
      </c>
    </row>
    <row r="286" spans="1:14" x14ac:dyDescent="0.2">
      <c r="A286" t="s">
        <v>556</v>
      </c>
      <c r="B286" t="s">
        <v>557</v>
      </c>
      <c r="C286">
        <v>2.9805999999999999E-3</v>
      </c>
      <c r="D286">
        <v>1.4342845096272601</v>
      </c>
      <c r="E286">
        <f t="shared" si="12"/>
        <v>3.6788788852131979E-2</v>
      </c>
      <c r="F286">
        <v>-0.86484782997718701</v>
      </c>
      <c r="G286">
        <v>0</v>
      </c>
      <c r="H286">
        <v>1.44661051000804</v>
      </c>
      <c r="I286">
        <f t="shared" si="13"/>
        <v>3.5759339624882973E-2</v>
      </c>
      <c r="J286">
        <v>0.38449278265821901</v>
      </c>
      <c r="K286">
        <v>0</v>
      </c>
      <c r="L286">
        <v>1.6458041760700299</v>
      </c>
      <c r="M286">
        <f t="shared" si="14"/>
        <v>2.2604547823808486E-2</v>
      </c>
      <c r="N286">
        <v>-0.47216162434118297</v>
      </c>
    </row>
    <row r="287" spans="1:14" x14ac:dyDescent="0.2">
      <c r="A287" t="s">
        <v>558</v>
      </c>
      <c r="B287" t="s">
        <v>559</v>
      </c>
      <c r="C287">
        <v>1</v>
      </c>
      <c r="D287">
        <v>1.4303525779024699</v>
      </c>
      <c r="E287">
        <f t="shared" si="12"/>
        <v>3.7123372410911695E-2</v>
      </c>
      <c r="F287">
        <v>4.6660952877603004</v>
      </c>
      <c r="I287">
        <f t="shared" si="13"/>
        <v>1</v>
      </c>
      <c r="M287">
        <f t="shared" si="14"/>
        <v>1</v>
      </c>
    </row>
    <row r="288" spans="1:14" x14ac:dyDescent="0.2">
      <c r="A288" t="s">
        <v>560</v>
      </c>
      <c r="B288" t="s">
        <v>561</v>
      </c>
      <c r="C288">
        <v>2.8611999999999999E-3</v>
      </c>
      <c r="D288">
        <v>1.42965577410247</v>
      </c>
      <c r="E288">
        <f t="shared" si="12"/>
        <v>3.7182982815529023E-2</v>
      </c>
      <c r="F288">
        <v>-1.4365887008146501</v>
      </c>
      <c r="I288">
        <f t="shared" si="13"/>
        <v>1</v>
      </c>
      <c r="M288">
        <f t="shared" si="14"/>
        <v>1</v>
      </c>
    </row>
    <row r="289" spans="1:14" x14ac:dyDescent="0.2">
      <c r="A289" t="s">
        <v>562</v>
      </c>
      <c r="B289" t="s">
        <v>563</v>
      </c>
      <c r="C289">
        <v>0</v>
      </c>
      <c r="D289">
        <v>1.42582294448733</v>
      </c>
      <c r="E289">
        <f t="shared" si="12"/>
        <v>3.7512590442380721E-2</v>
      </c>
      <c r="F289">
        <v>0.11564882994834701</v>
      </c>
      <c r="G289">
        <v>0</v>
      </c>
      <c r="H289">
        <v>0.306635227359216</v>
      </c>
      <c r="I289">
        <f t="shared" si="13"/>
        <v>0.49358820452585817</v>
      </c>
      <c r="J289">
        <v>8.0474750254480698E-2</v>
      </c>
      <c r="K289">
        <v>0</v>
      </c>
      <c r="L289">
        <v>7.6132955593967003E-2</v>
      </c>
      <c r="M289">
        <f t="shared" si="14"/>
        <v>0.8392030322564622</v>
      </c>
      <c r="N289">
        <v>-1.50353703820547E-2</v>
      </c>
    </row>
    <row r="290" spans="1:14" x14ac:dyDescent="0.2">
      <c r="A290" t="s">
        <v>564</v>
      </c>
      <c r="B290" t="s">
        <v>565</v>
      </c>
      <c r="C290">
        <v>0</v>
      </c>
      <c r="D290">
        <v>1.42375742116108</v>
      </c>
      <c r="E290">
        <f t="shared" si="12"/>
        <v>3.7691426883644637E-2</v>
      </c>
      <c r="F290">
        <v>-0.35330670383732599</v>
      </c>
      <c r="G290">
        <v>0</v>
      </c>
      <c r="H290">
        <v>2.4387941042518402</v>
      </c>
      <c r="I290">
        <f t="shared" si="13"/>
        <v>3.6408760641325308E-3</v>
      </c>
      <c r="J290">
        <v>0.39053375883812802</v>
      </c>
      <c r="K290">
        <v>0</v>
      </c>
      <c r="L290">
        <v>0.81605265609283695</v>
      </c>
      <c r="M290">
        <f t="shared" si="14"/>
        <v>0.15273808595134522</v>
      </c>
      <c r="N290">
        <v>-0.18033710429385999</v>
      </c>
    </row>
    <row r="291" spans="1:14" x14ac:dyDescent="0.2">
      <c r="A291" t="s">
        <v>566</v>
      </c>
      <c r="B291" t="s">
        <v>567</v>
      </c>
      <c r="C291">
        <v>1</v>
      </c>
      <c r="D291">
        <v>1.4221459236030201</v>
      </c>
      <c r="E291">
        <f t="shared" si="12"/>
        <v>3.7831544879616028E-2</v>
      </c>
      <c r="F291">
        <v>-0.400300630839383</v>
      </c>
      <c r="G291">
        <v>1</v>
      </c>
      <c r="H291">
        <v>0.16426462388624499</v>
      </c>
      <c r="I291">
        <f t="shared" si="13"/>
        <v>0.68507067266588306</v>
      </c>
      <c r="J291">
        <v>0.13925850131124101</v>
      </c>
      <c r="M291">
        <f t="shared" si="14"/>
        <v>1</v>
      </c>
    </row>
    <row r="292" spans="1:14" x14ac:dyDescent="0.2">
      <c r="A292" t="s">
        <v>568</v>
      </c>
      <c r="B292" t="s">
        <v>569</v>
      </c>
      <c r="C292">
        <v>1.6234000000000001E-3</v>
      </c>
      <c r="D292">
        <v>1.4024959514942099</v>
      </c>
      <c r="E292">
        <f t="shared" si="12"/>
        <v>3.9582575471772026E-2</v>
      </c>
      <c r="F292">
        <v>-0.38170261023645502</v>
      </c>
      <c r="G292">
        <v>0</v>
      </c>
      <c r="H292">
        <v>0.44061430330488699</v>
      </c>
      <c r="I292">
        <f t="shared" si="13"/>
        <v>0.36256484912475878</v>
      </c>
      <c r="J292">
        <v>0.198292553400467</v>
      </c>
      <c r="K292">
        <v>0</v>
      </c>
      <c r="L292">
        <v>1.6243308718674601</v>
      </c>
      <c r="M292">
        <f t="shared" si="14"/>
        <v>2.3750301552088855E-2</v>
      </c>
      <c r="N292">
        <v>0.36806785772408301</v>
      </c>
    </row>
    <row r="293" spans="1:14" x14ac:dyDescent="0.2">
      <c r="A293" t="s">
        <v>570</v>
      </c>
      <c r="B293" t="s">
        <v>314</v>
      </c>
      <c r="C293">
        <v>0</v>
      </c>
      <c r="D293">
        <v>1.4021906944404301</v>
      </c>
      <c r="E293">
        <f t="shared" si="12"/>
        <v>3.9610407065934022E-2</v>
      </c>
      <c r="F293">
        <v>0.116798410472711</v>
      </c>
      <c r="G293">
        <v>0</v>
      </c>
      <c r="H293">
        <v>2.8648157139486199</v>
      </c>
      <c r="I293">
        <f t="shared" si="13"/>
        <v>1.3651622989096471E-3</v>
      </c>
      <c r="J293">
        <v>-1.57608417668032</v>
      </c>
      <c r="M293">
        <f t="shared" si="14"/>
        <v>1</v>
      </c>
    </row>
    <row r="294" spans="1:14" x14ac:dyDescent="0.2">
      <c r="A294" t="s">
        <v>571</v>
      </c>
      <c r="B294" t="s">
        <v>572</v>
      </c>
      <c r="C294">
        <v>0</v>
      </c>
      <c r="D294">
        <v>1.40184099844968</v>
      </c>
      <c r="E294">
        <f t="shared" si="12"/>
        <v>3.9642314399102867E-2</v>
      </c>
      <c r="F294">
        <v>-0.26712703083418898</v>
      </c>
      <c r="G294">
        <v>0</v>
      </c>
      <c r="H294">
        <v>1.2966577794863201</v>
      </c>
      <c r="I294">
        <f t="shared" si="13"/>
        <v>5.0505912327581712E-2</v>
      </c>
      <c r="J294">
        <v>-0.40229874538308802</v>
      </c>
      <c r="K294">
        <v>0</v>
      </c>
      <c r="L294">
        <v>0.42370207667550602</v>
      </c>
      <c r="M294">
        <f t="shared" si="14"/>
        <v>0.37696230411296755</v>
      </c>
      <c r="N294">
        <v>-0.10617120150670201</v>
      </c>
    </row>
    <row r="295" spans="1:14" x14ac:dyDescent="0.2">
      <c r="A295" t="s">
        <v>573</v>
      </c>
      <c r="B295" t="s">
        <v>574</v>
      </c>
      <c r="C295">
        <v>0</v>
      </c>
      <c r="D295">
        <v>1.40149425801757</v>
      </c>
      <c r="E295">
        <f t="shared" si="12"/>
        <v>3.9673977435348E-2</v>
      </c>
      <c r="F295">
        <v>0.85620747762014204</v>
      </c>
      <c r="G295">
        <v>0</v>
      </c>
      <c r="H295">
        <v>1.9864176224610599</v>
      </c>
      <c r="I295">
        <f t="shared" si="13"/>
        <v>1.0317687681138625E-2</v>
      </c>
      <c r="J295">
        <v>-2.82440740867573</v>
      </c>
      <c r="K295">
        <v>0</v>
      </c>
      <c r="L295">
        <v>0.52747446967592104</v>
      </c>
      <c r="M295">
        <f t="shared" si="14"/>
        <v>0.29684212391842529</v>
      </c>
      <c r="N295">
        <v>-0.122446385737987</v>
      </c>
    </row>
    <row r="296" spans="1:14" x14ac:dyDescent="0.2">
      <c r="A296" t="s">
        <v>575</v>
      </c>
      <c r="B296" t="s">
        <v>576</v>
      </c>
      <c r="C296">
        <v>0</v>
      </c>
      <c r="D296">
        <v>1.3989101541778499</v>
      </c>
      <c r="E296">
        <f t="shared" si="12"/>
        <v>3.9910746023592861E-2</v>
      </c>
      <c r="F296">
        <v>0.38267312589147401</v>
      </c>
      <c r="G296">
        <v>0</v>
      </c>
      <c r="H296">
        <v>1.54244518689585</v>
      </c>
      <c r="I296">
        <f t="shared" si="13"/>
        <v>2.8678393080066544E-2</v>
      </c>
      <c r="J296">
        <v>-0.57756796147567901</v>
      </c>
      <c r="K296">
        <v>0</v>
      </c>
      <c r="L296">
        <v>9.9866362515139001E-2</v>
      </c>
      <c r="M296">
        <f t="shared" si="14"/>
        <v>0.79457269641019113</v>
      </c>
      <c r="N296">
        <v>3.6176876814571303E-2</v>
      </c>
    </row>
    <row r="297" spans="1:14" x14ac:dyDescent="0.2">
      <c r="A297" t="s">
        <v>577</v>
      </c>
      <c r="B297" t="s">
        <v>578</v>
      </c>
      <c r="C297">
        <v>1.7390999999999999E-3</v>
      </c>
      <c r="D297">
        <v>1.39497276951337</v>
      </c>
      <c r="E297">
        <f t="shared" si="12"/>
        <v>4.0274228568156788E-2</v>
      </c>
      <c r="F297">
        <v>0.54049469807946304</v>
      </c>
      <c r="G297">
        <v>0</v>
      </c>
      <c r="H297">
        <v>8.0268893633390001E-2</v>
      </c>
      <c r="I297">
        <f t="shared" si="13"/>
        <v>0.83124894356563206</v>
      </c>
      <c r="J297">
        <v>3.3145013152991197E-2</v>
      </c>
      <c r="K297">
        <v>0</v>
      </c>
      <c r="L297">
        <v>1.5337364877741799</v>
      </c>
      <c r="M297">
        <f t="shared" si="14"/>
        <v>2.9259271729427355E-2</v>
      </c>
      <c r="N297">
        <v>0.39153119398125202</v>
      </c>
    </row>
    <row r="298" spans="1:14" x14ac:dyDescent="0.2">
      <c r="A298" t="s">
        <v>579</v>
      </c>
      <c r="B298" t="s">
        <v>580</v>
      </c>
      <c r="C298">
        <v>0</v>
      </c>
      <c r="D298">
        <v>1.38336037115723</v>
      </c>
      <c r="E298">
        <f t="shared" si="12"/>
        <v>4.1365628648315514E-2</v>
      </c>
      <c r="F298">
        <v>0.35481005001264798</v>
      </c>
      <c r="G298">
        <v>0</v>
      </c>
      <c r="H298">
        <v>1.5067536336282299</v>
      </c>
      <c r="I298">
        <f t="shared" si="13"/>
        <v>3.1134820508822408E-2</v>
      </c>
      <c r="J298">
        <v>-0.72343944929754</v>
      </c>
      <c r="K298">
        <v>0</v>
      </c>
      <c r="L298">
        <v>1.93251809381242</v>
      </c>
      <c r="M298">
        <f t="shared" si="14"/>
        <v>1.1681050626204179E-2</v>
      </c>
      <c r="N298">
        <v>-0.446984002605751</v>
      </c>
    </row>
    <row r="299" spans="1:14" x14ac:dyDescent="0.2">
      <c r="A299" t="s">
        <v>581</v>
      </c>
      <c r="B299" t="s">
        <v>582</v>
      </c>
      <c r="C299">
        <v>0</v>
      </c>
      <c r="D299">
        <v>1.37933259935425</v>
      </c>
      <c r="E299">
        <f t="shared" si="12"/>
        <v>4.17510498641879E-2</v>
      </c>
      <c r="F299">
        <v>-0.36706034989658598</v>
      </c>
      <c r="G299">
        <v>0</v>
      </c>
      <c r="H299">
        <v>1.06252470503332</v>
      </c>
      <c r="I299">
        <f t="shared" si="13"/>
        <v>8.6591506399833928E-2</v>
      </c>
      <c r="J299">
        <v>-0.25799763005054099</v>
      </c>
      <c r="K299">
        <v>0</v>
      </c>
      <c r="L299">
        <v>0.58779841840558</v>
      </c>
      <c r="M299">
        <f t="shared" si="14"/>
        <v>0.25834590475681496</v>
      </c>
      <c r="N299">
        <v>-9.2972828844776506E-2</v>
      </c>
    </row>
    <row r="300" spans="1:14" x14ac:dyDescent="0.2">
      <c r="A300" t="s">
        <v>583</v>
      </c>
      <c r="B300" t="s">
        <v>584</v>
      </c>
      <c r="C300">
        <v>0</v>
      </c>
      <c r="D300">
        <v>1.37460592351289</v>
      </c>
      <c r="E300">
        <f t="shared" si="12"/>
        <v>4.2207932223509076E-2</v>
      </c>
      <c r="F300">
        <v>-0.32761978568418498</v>
      </c>
      <c r="G300">
        <v>0</v>
      </c>
      <c r="H300">
        <v>2.12563839626059</v>
      </c>
      <c r="I300">
        <f t="shared" si="13"/>
        <v>7.4879270334005429E-3</v>
      </c>
      <c r="J300">
        <v>-0.81905910252279002</v>
      </c>
      <c r="K300">
        <v>0</v>
      </c>
      <c r="L300">
        <v>2.2785642074444898</v>
      </c>
      <c r="M300">
        <f t="shared" si="14"/>
        <v>5.2654536303795539E-3</v>
      </c>
      <c r="N300">
        <v>0.52314975432019895</v>
      </c>
    </row>
    <row r="301" spans="1:14" x14ac:dyDescent="0.2">
      <c r="A301" t="s">
        <v>585</v>
      </c>
      <c r="B301" t="s">
        <v>586</v>
      </c>
      <c r="C301">
        <v>1</v>
      </c>
      <c r="D301">
        <v>1.3675465318395099</v>
      </c>
      <c r="E301">
        <f t="shared" si="12"/>
        <v>4.2899622261105677E-2</v>
      </c>
      <c r="F301">
        <v>2.40445197908479</v>
      </c>
      <c r="I301">
        <f t="shared" si="13"/>
        <v>1</v>
      </c>
      <c r="M301">
        <f t="shared" si="14"/>
        <v>1</v>
      </c>
    </row>
    <row r="302" spans="1:14" x14ac:dyDescent="0.2">
      <c r="A302" t="s">
        <v>587</v>
      </c>
      <c r="B302" t="s">
        <v>588</v>
      </c>
      <c r="C302">
        <v>4.0984000000000003E-3</v>
      </c>
      <c r="D302">
        <v>1.36313566384124</v>
      </c>
      <c r="E302">
        <f t="shared" si="12"/>
        <v>4.333754804751605E-2</v>
      </c>
      <c r="F302">
        <v>-1.3144451872435801</v>
      </c>
      <c r="I302">
        <f t="shared" si="13"/>
        <v>1</v>
      </c>
      <c r="M302">
        <f t="shared" si="14"/>
        <v>1</v>
      </c>
    </row>
    <row r="303" spans="1:14" x14ac:dyDescent="0.2">
      <c r="A303" t="s">
        <v>589</v>
      </c>
      <c r="B303" t="s">
        <v>590</v>
      </c>
      <c r="C303">
        <v>4.1840999999999996E-3</v>
      </c>
      <c r="D303">
        <v>1.3626500100166901</v>
      </c>
      <c r="E303">
        <f t="shared" si="12"/>
        <v>4.3386037768772423E-2</v>
      </c>
      <c r="F303">
        <v>0.44927995324558301</v>
      </c>
      <c r="G303">
        <v>0</v>
      </c>
      <c r="H303">
        <v>0.36047543672224103</v>
      </c>
      <c r="I303">
        <f t="shared" si="13"/>
        <v>0.43603822520518665</v>
      </c>
      <c r="J303">
        <v>-0.13166318310679501</v>
      </c>
      <c r="K303">
        <v>0</v>
      </c>
      <c r="L303">
        <v>0.287997241175807</v>
      </c>
      <c r="M303">
        <f t="shared" si="14"/>
        <v>0.51523191754474262</v>
      </c>
      <c r="N303">
        <v>-0.12691644240192901</v>
      </c>
    </row>
    <row r="304" spans="1:14" x14ac:dyDescent="0.2">
      <c r="A304" t="s">
        <v>591</v>
      </c>
      <c r="B304" t="s">
        <v>592</v>
      </c>
      <c r="C304">
        <v>0</v>
      </c>
      <c r="D304">
        <v>1.3600347999218401</v>
      </c>
      <c r="E304">
        <f t="shared" si="12"/>
        <v>4.3648085572335821E-2</v>
      </c>
      <c r="F304">
        <v>-0.63121850759495901</v>
      </c>
      <c r="G304">
        <v>0</v>
      </c>
      <c r="H304">
        <v>0.89228218021050298</v>
      </c>
      <c r="I304">
        <f t="shared" si="13"/>
        <v>0.12814976667431982</v>
      </c>
      <c r="J304">
        <v>-0.62406797680799597</v>
      </c>
      <c r="K304">
        <v>0</v>
      </c>
      <c r="L304">
        <v>0.78184553249966704</v>
      </c>
      <c r="M304">
        <f t="shared" si="14"/>
        <v>0.16525494635233179</v>
      </c>
      <c r="N304">
        <v>-0.58000494492135601</v>
      </c>
    </row>
    <row r="305" spans="1:14" x14ac:dyDescent="0.2">
      <c r="A305" t="s">
        <v>593</v>
      </c>
      <c r="B305" t="s">
        <v>594</v>
      </c>
      <c r="C305">
        <v>1.5973999999999999E-3</v>
      </c>
      <c r="D305">
        <v>1.3583493737075101</v>
      </c>
      <c r="E305">
        <f t="shared" si="12"/>
        <v>4.381780580516248E-2</v>
      </c>
      <c r="F305">
        <v>0.338254641324779</v>
      </c>
      <c r="G305">
        <v>0</v>
      </c>
      <c r="H305">
        <v>1.0024538727877501</v>
      </c>
      <c r="I305">
        <f t="shared" si="13"/>
        <v>9.9436568174450651E-2</v>
      </c>
      <c r="J305">
        <v>-0.35214014934854998</v>
      </c>
      <c r="K305">
        <v>0</v>
      </c>
      <c r="L305">
        <v>0.16448659137560501</v>
      </c>
      <c r="M305">
        <f t="shared" si="14"/>
        <v>0.68472062317074234</v>
      </c>
      <c r="N305">
        <v>-0.13732822907328299</v>
      </c>
    </row>
    <row r="306" spans="1:14" x14ac:dyDescent="0.2">
      <c r="A306" t="s">
        <v>595</v>
      </c>
      <c r="B306" t="s">
        <v>596</v>
      </c>
      <c r="C306">
        <v>0</v>
      </c>
      <c r="D306">
        <v>1.3580729874112401</v>
      </c>
      <c r="E306">
        <f t="shared" si="12"/>
        <v>4.3845700461906979E-2</v>
      </c>
      <c r="F306">
        <v>-4.9314133223991199</v>
      </c>
      <c r="I306">
        <f t="shared" si="13"/>
        <v>1</v>
      </c>
      <c r="M306">
        <f t="shared" si="14"/>
        <v>1</v>
      </c>
    </row>
    <row r="307" spans="1:14" x14ac:dyDescent="0.2">
      <c r="A307" t="s">
        <v>430</v>
      </c>
      <c r="C307">
        <v>0</v>
      </c>
      <c r="D307">
        <v>1.3562133163314101</v>
      </c>
      <c r="E307">
        <f t="shared" si="12"/>
        <v>4.4033852534186922E-2</v>
      </c>
      <c r="F307">
        <v>-0.39311435503423697</v>
      </c>
      <c r="I307">
        <f t="shared" si="13"/>
        <v>1</v>
      </c>
      <c r="M307">
        <f t="shared" si="14"/>
        <v>1</v>
      </c>
    </row>
    <row r="308" spans="1:14" x14ac:dyDescent="0.2">
      <c r="A308" t="s">
        <v>597</v>
      </c>
      <c r="B308" t="s">
        <v>598</v>
      </c>
      <c r="C308">
        <v>0</v>
      </c>
      <c r="D308">
        <v>1.35560844962143</v>
      </c>
      <c r="E308">
        <f t="shared" si="12"/>
        <v>4.4095223721264593E-2</v>
      </c>
      <c r="F308">
        <v>-0.19225671320294799</v>
      </c>
      <c r="G308">
        <v>0</v>
      </c>
      <c r="H308">
        <v>1.1023553351529001</v>
      </c>
      <c r="I308">
        <f t="shared" si="13"/>
        <v>7.9003196768835382E-2</v>
      </c>
      <c r="J308">
        <v>0.24791422883362399</v>
      </c>
      <c r="K308">
        <v>0</v>
      </c>
      <c r="L308">
        <v>1.7588446820491599</v>
      </c>
      <c r="M308">
        <f t="shared" si="14"/>
        <v>1.7424299120606966E-2</v>
      </c>
      <c r="N308">
        <v>0.40197387708681298</v>
      </c>
    </row>
    <row r="309" spans="1:14" x14ac:dyDescent="0.2">
      <c r="A309" t="s">
        <v>599</v>
      </c>
      <c r="B309" t="s">
        <v>600</v>
      </c>
      <c r="C309">
        <v>1</v>
      </c>
      <c r="D309">
        <v>1.3547512999700699</v>
      </c>
      <c r="E309">
        <f t="shared" si="12"/>
        <v>4.4182338640278936E-2</v>
      </c>
      <c r="F309">
        <v>100</v>
      </c>
      <c r="I309">
        <f t="shared" si="13"/>
        <v>1</v>
      </c>
      <c r="M309">
        <f t="shared" si="14"/>
        <v>1</v>
      </c>
    </row>
    <row r="310" spans="1:14" x14ac:dyDescent="0.2">
      <c r="A310" t="s">
        <v>595</v>
      </c>
      <c r="C310">
        <v>0</v>
      </c>
      <c r="D310">
        <v>1.3547512999700699</v>
      </c>
      <c r="E310">
        <f t="shared" si="12"/>
        <v>4.4182338640278936E-2</v>
      </c>
      <c r="F310">
        <v>-100</v>
      </c>
      <c r="I310">
        <f t="shared" si="13"/>
        <v>1</v>
      </c>
      <c r="M310">
        <f t="shared" si="14"/>
        <v>1</v>
      </c>
    </row>
    <row r="311" spans="1:14" x14ac:dyDescent="0.2">
      <c r="A311" t="s">
        <v>601</v>
      </c>
      <c r="B311" t="s">
        <v>602</v>
      </c>
      <c r="C311">
        <v>1</v>
      </c>
      <c r="D311">
        <v>1.3547512999700699</v>
      </c>
      <c r="E311">
        <f t="shared" si="12"/>
        <v>4.4182338640278936E-2</v>
      </c>
      <c r="F311">
        <v>100</v>
      </c>
      <c r="I311">
        <f t="shared" si="13"/>
        <v>1</v>
      </c>
      <c r="M311">
        <f t="shared" si="14"/>
        <v>1</v>
      </c>
    </row>
    <row r="312" spans="1:14" x14ac:dyDescent="0.2">
      <c r="A312" t="s">
        <v>603</v>
      </c>
      <c r="B312" t="s">
        <v>604</v>
      </c>
      <c r="C312">
        <v>1</v>
      </c>
      <c r="D312">
        <v>1.3547512999700699</v>
      </c>
      <c r="E312">
        <f t="shared" si="12"/>
        <v>4.4182338640278936E-2</v>
      </c>
      <c r="F312">
        <v>-100</v>
      </c>
      <c r="I312">
        <f t="shared" si="13"/>
        <v>1</v>
      </c>
      <c r="M312">
        <f t="shared" si="14"/>
        <v>1</v>
      </c>
    </row>
    <row r="313" spans="1:14" x14ac:dyDescent="0.2">
      <c r="A313" t="s">
        <v>605</v>
      </c>
      <c r="B313" t="s">
        <v>606</v>
      </c>
      <c r="C313">
        <v>1</v>
      </c>
      <c r="D313">
        <v>1.3547512999700699</v>
      </c>
      <c r="E313">
        <f t="shared" si="12"/>
        <v>4.4182338640278936E-2</v>
      </c>
      <c r="F313">
        <v>100</v>
      </c>
      <c r="I313">
        <f t="shared" si="13"/>
        <v>1</v>
      </c>
      <c r="M313">
        <f t="shared" si="14"/>
        <v>1</v>
      </c>
    </row>
    <row r="314" spans="1:14" x14ac:dyDescent="0.2">
      <c r="A314" t="s">
        <v>607</v>
      </c>
      <c r="B314" t="s">
        <v>608</v>
      </c>
      <c r="C314">
        <v>9.2838E-3</v>
      </c>
      <c r="D314">
        <v>1.3547512999700699</v>
      </c>
      <c r="E314">
        <f t="shared" si="12"/>
        <v>4.4182338640278936E-2</v>
      </c>
      <c r="F314">
        <v>100</v>
      </c>
      <c r="G314">
        <v>0</v>
      </c>
      <c r="H314">
        <v>6.0083243662420504E-3</v>
      </c>
      <c r="I314">
        <f t="shared" si="13"/>
        <v>0.98626058123957361</v>
      </c>
      <c r="J314">
        <v>3.1282282050052301E-3</v>
      </c>
      <c r="K314">
        <v>0</v>
      </c>
      <c r="L314">
        <v>2.1544793128220601</v>
      </c>
      <c r="M314">
        <f t="shared" si="14"/>
        <v>7.0068155832712069E-3</v>
      </c>
      <c r="N314">
        <v>-0.37103106168081201</v>
      </c>
    </row>
    <row r="315" spans="1:14" x14ac:dyDescent="0.2">
      <c r="A315" t="s">
        <v>609</v>
      </c>
      <c r="B315" t="s">
        <v>610</v>
      </c>
      <c r="C315">
        <v>0</v>
      </c>
      <c r="D315">
        <v>1.3547512999700699</v>
      </c>
      <c r="E315">
        <f t="shared" si="12"/>
        <v>4.4182338640278936E-2</v>
      </c>
      <c r="F315">
        <v>100</v>
      </c>
      <c r="I315">
        <f t="shared" si="13"/>
        <v>1</v>
      </c>
      <c r="K315">
        <v>0</v>
      </c>
      <c r="L315">
        <v>1.02887630755725</v>
      </c>
      <c r="M315">
        <f t="shared" si="14"/>
        <v>9.3567212720176207E-2</v>
      </c>
      <c r="N315">
        <v>0.26707019687286099</v>
      </c>
    </row>
    <row r="316" spans="1:14" x14ac:dyDescent="0.2">
      <c r="A316" t="s">
        <v>611</v>
      </c>
      <c r="B316" t="s">
        <v>612</v>
      </c>
      <c r="C316">
        <v>1.6026E-3</v>
      </c>
      <c r="D316">
        <v>1.3547512999700699</v>
      </c>
      <c r="E316">
        <f t="shared" si="12"/>
        <v>4.4182338640278936E-2</v>
      </c>
      <c r="F316">
        <v>-100</v>
      </c>
      <c r="G316">
        <v>0</v>
      </c>
      <c r="H316">
        <v>4.2335747216688899</v>
      </c>
      <c r="I316">
        <f t="shared" si="13"/>
        <v>5.8401671661955816E-5</v>
      </c>
      <c r="J316">
        <v>-1.19554955977568</v>
      </c>
      <c r="M316">
        <f t="shared" si="14"/>
        <v>1</v>
      </c>
    </row>
    <row r="317" spans="1:14" x14ac:dyDescent="0.2">
      <c r="A317" t="s">
        <v>613</v>
      </c>
      <c r="B317" t="s">
        <v>614</v>
      </c>
      <c r="C317">
        <v>0</v>
      </c>
      <c r="D317">
        <v>1.3547512999700699</v>
      </c>
      <c r="E317">
        <f t="shared" si="12"/>
        <v>4.4182338640278936E-2</v>
      </c>
      <c r="F317">
        <v>-100</v>
      </c>
      <c r="G317">
        <v>0</v>
      </c>
      <c r="H317">
        <v>0.49568078759848</v>
      </c>
      <c r="I317">
        <f t="shared" si="13"/>
        <v>0.31938845415210526</v>
      </c>
      <c r="J317">
        <v>0.26719336161970703</v>
      </c>
      <c r="K317">
        <v>0</v>
      </c>
      <c r="L317">
        <v>0.914311243391427</v>
      </c>
      <c r="M317">
        <f t="shared" si="14"/>
        <v>0.12181163054499476</v>
      </c>
      <c r="N317">
        <v>-0.51448580041784797</v>
      </c>
    </row>
    <row r="318" spans="1:14" x14ac:dyDescent="0.2">
      <c r="A318" t="s">
        <v>615</v>
      </c>
      <c r="B318" t="s">
        <v>616</v>
      </c>
      <c r="C318">
        <v>2.8368999999999998E-3</v>
      </c>
      <c r="D318">
        <v>1.3547512999700699</v>
      </c>
      <c r="E318">
        <f t="shared" si="12"/>
        <v>4.4182338640278936E-2</v>
      </c>
      <c r="F318">
        <v>100</v>
      </c>
      <c r="G318">
        <v>0</v>
      </c>
      <c r="H318">
        <v>8.6276172847144394E-2</v>
      </c>
      <c r="I318">
        <f t="shared" si="13"/>
        <v>0.8198300391975093</v>
      </c>
      <c r="J318">
        <v>5.8395485693176097E-2</v>
      </c>
      <c r="M318">
        <f t="shared" si="14"/>
        <v>1</v>
      </c>
    </row>
    <row r="319" spans="1:14" x14ac:dyDescent="0.2">
      <c r="A319" t="s">
        <v>617</v>
      </c>
      <c r="B319" t="s">
        <v>618</v>
      </c>
      <c r="C319">
        <v>9.1864000000000008E-3</v>
      </c>
      <c r="D319">
        <v>1.3547512999700699</v>
      </c>
      <c r="E319">
        <f t="shared" si="12"/>
        <v>4.4182338640278936E-2</v>
      </c>
      <c r="F319">
        <v>100</v>
      </c>
      <c r="G319">
        <v>0</v>
      </c>
      <c r="H319">
        <v>2.6241241537553499</v>
      </c>
      <c r="I319">
        <f t="shared" si="13"/>
        <v>2.3761609055047424E-3</v>
      </c>
      <c r="J319">
        <v>-0.45445625492274899</v>
      </c>
      <c r="K319">
        <v>0</v>
      </c>
      <c r="L319">
        <v>1.36745199354997</v>
      </c>
      <c r="M319">
        <f t="shared" si="14"/>
        <v>4.2908961772737057E-2</v>
      </c>
      <c r="N319">
        <v>0.354292884340488</v>
      </c>
    </row>
    <row r="320" spans="1:14" x14ac:dyDescent="0.2">
      <c r="A320" t="s">
        <v>619</v>
      </c>
      <c r="B320" t="s">
        <v>620</v>
      </c>
      <c r="C320">
        <v>1.5823E-3</v>
      </c>
      <c r="D320">
        <v>1.3539376566458801</v>
      </c>
      <c r="E320">
        <f t="shared" si="12"/>
        <v>4.4265191087239787E-2</v>
      </c>
      <c r="F320">
        <v>0.20350354881631499</v>
      </c>
      <c r="G320">
        <v>0</v>
      </c>
      <c r="H320">
        <v>3.0672592855256799</v>
      </c>
      <c r="I320">
        <f t="shared" si="13"/>
        <v>8.5652632321993642E-4</v>
      </c>
      <c r="J320">
        <v>0.56432204706932698</v>
      </c>
      <c r="K320">
        <v>0</v>
      </c>
      <c r="L320">
        <v>0.64333309037684405</v>
      </c>
      <c r="M320">
        <f t="shared" si="14"/>
        <v>0.22733531706976703</v>
      </c>
      <c r="N320">
        <v>0.20973795979298801</v>
      </c>
    </row>
    <row r="321" spans="1:14" x14ac:dyDescent="0.2">
      <c r="A321" t="s">
        <v>621</v>
      </c>
      <c r="B321" t="s">
        <v>622</v>
      </c>
      <c r="C321">
        <v>0</v>
      </c>
      <c r="D321">
        <v>1.3461154887151201</v>
      </c>
      <c r="E321">
        <f t="shared" si="12"/>
        <v>4.5069683813233945E-2</v>
      </c>
      <c r="F321">
        <v>0.28774650745501401</v>
      </c>
      <c r="G321">
        <v>0</v>
      </c>
      <c r="H321">
        <v>1.2842785058134301</v>
      </c>
      <c r="I321">
        <f t="shared" si="13"/>
        <v>5.1966263866687401E-2</v>
      </c>
      <c r="J321">
        <v>0.339470798264431</v>
      </c>
      <c r="K321">
        <v>0</v>
      </c>
      <c r="L321">
        <v>1.2826876945846599</v>
      </c>
      <c r="M321">
        <f t="shared" si="14"/>
        <v>5.2156964211844972E-2</v>
      </c>
      <c r="N321">
        <v>-0.16172482784809999</v>
      </c>
    </row>
    <row r="322" spans="1:14" x14ac:dyDescent="0.2">
      <c r="A322" t="s">
        <v>623</v>
      </c>
      <c r="B322" t="s">
        <v>624</v>
      </c>
      <c r="C322">
        <v>1.6287000000000001E-3</v>
      </c>
      <c r="D322">
        <v>1.34391050247722</v>
      </c>
      <c r="E322">
        <f t="shared" si="12"/>
        <v>4.5299092068943461E-2</v>
      </c>
      <c r="F322">
        <v>0.46550092110432501</v>
      </c>
      <c r="G322">
        <v>0</v>
      </c>
      <c r="H322">
        <v>0.18990601354539999</v>
      </c>
      <c r="I322">
        <f t="shared" si="13"/>
        <v>0.64579397135494532</v>
      </c>
      <c r="J322">
        <v>-8.5997015892545506E-2</v>
      </c>
      <c r="K322">
        <v>0</v>
      </c>
      <c r="L322">
        <v>2.20928672967558</v>
      </c>
      <c r="M322">
        <f t="shared" si="14"/>
        <v>6.1760850833799015E-3</v>
      </c>
      <c r="N322">
        <v>-0.55690208623808102</v>
      </c>
    </row>
    <row r="323" spans="1:14" x14ac:dyDescent="0.2">
      <c r="A323" t="s">
        <v>625</v>
      </c>
      <c r="B323" t="s">
        <v>626</v>
      </c>
      <c r="C323">
        <v>0</v>
      </c>
      <c r="D323">
        <v>1.34004447156858</v>
      </c>
      <c r="E323">
        <f t="shared" ref="E323:E386" si="15">10^-D323</f>
        <v>4.570413863767632E-2</v>
      </c>
      <c r="F323">
        <v>-0.13101327508963401</v>
      </c>
      <c r="G323">
        <v>0</v>
      </c>
      <c r="H323">
        <v>2.0284040635218501</v>
      </c>
      <c r="I323">
        <f t="shared" ref="I323:I386" si="16">10^-H323</f>
        <v>9.3669011367186559E-3</v>
      </c>
      <c r="J323">
        <v>0.53236367414141195</v>
      </c>
      <c r="K323">
        <v>0</v>
      </c>
      <c r="L323">
        <v>5.5991095680151499</v>
      </c>
      <c r="M323">
        <f t="shared" ref="M323:M386" si="17">10^-L323</f>
        <v>2.5170418239749832E-6</v>
      </c>
      <c r="N323">
        <v>-0.86329467506014701</v>
      </c>
    </row>
    <row r="324" spans="1:14" x14ac:dyDescent="0.2">
      <c r="A324" t="s">
        <v>627</v>
      </c>
      <c r="B324" t="s">
        <v>628</v>
      </c>
      <c r="C324">
        <v>0</v>
      </c>
      <c r="D324">
        <v>1.3361381119333899</v>
      </c>
      <c r="E324">
        <f t="shared" si="15"/>
        <v>4.61170892217048E-2</v>
      </c>
      <c r="F324">
        <v>-0.162280840981361</v>
      </c>
      <c r="G324">
        <v>0</v>
      </c>
      <c r="H324">
        <v>1.0006166973527899</v>
      </c>
      <c r="I324">
        <f t="shared" si="16"/>
        <v>9.9858100958887974E-2</v>
      </c>
      <c r="J324">
        <v>0.33176754825436</v>
      </c>
      <c r="K324">
        <v>0</v>
      </c>
      <c r="L324">
        <v>1.9906021530424201</v>
      </c>
      <c r="M324">
        <f t="shared" si="17"/>
        <v>1.0218751708649552E-2</v>
      </c>
      <c r="N324">
        <v>-0.209442219328936</v>
      </c>
    </row>
    <row r="325" spans="1:14" x14ac:dyDescent="0.2">
      <c r="A325" t="s">
        <v>629</v>
      </c>
      <c r="B325" t="s">
        <v>630</v>
      </c>
      <c r="C325">
        <v>0</v>
      </c>
      <c r="D325">
        <v>1.33519016937771</v>
      </c>
      <c r="E325">
        <f t="shared" si="15"/>
        <v>4.62178597776636E-2</v>
      </c>
      <c r="F325">
        <v>-0.29590220073860102</v>
      </c>
      <c r="G325">
        <v>0</v>
      </c>
      <c r="H325">
        <v>1.4995595748056401</v>
      </c>
      <c r="I325">
        <f t="shared" si="16"/>
        <v>3.1654862047243673E-2</v>
      </c>
      <c r="J325">
        <v>0.42413009688989001</v>
      </c>
      <c r="K325">
        <v>0</v>
      </c>
      <c r="L325">
        <v>1.1037759117225401E-2</v>
      </c>
      <c r="M325">
        <f t="shared" si="17"/>
        <v>0.97490487231234157</v>
      </c>
      <c r="N325">
        <v>7.6090196805772897E-3</v>
      </c>
    </row>
    <row r="326" spans="1:14" x14ac:dyDescent="0.2">
      <c r="A326" t="s">
        <v>631</v>
      </c>
      <c r="B326" t="s">
        <v>632</v>
      </c>
      <c r="C326">
        <v>0</v>
      </c>
      <c r="D326">
        <v>1.33328033959736</v>
      </c>
      <c r="E326">
        <f t="shared" si="15"/>
        <v>4.6421552468445058E-2</v>
      </c>
      <c r="F326">
        <v>-0.20986351028105099</v>
      </c>
      <c r="G326">
        <v>0</v>
      </c>
      <c r="H326">
        <v>2.2107629778109201</v>
      </c>
      <c r="I326">
        <f t="shared" si="16"/>
        <v>6.1551270558691373E-3</v>
      </c>
      <c r="J326">
        <v>0.59922814373239497</v>
      </c>
      <c r="K326">
        <v>1</v>
      </c>
      <c r="L326">
        <v>1.3547512999700699</v>
      </c>
      <c r="M326">
        <f t="shared" si="17"/>
        <v>4.4182338640278936E-2</v>
      </c>
      <c r="N326">
        <v>-100</v>
      </c>
    </row>
    <row r="327" spans="1:14" x14ac:dyDescent="0.2">
      <c r="A327" t="s">
        <v>631</v>
      </c>
      <c r="B327" t="s">
        <v>632</v>
      </c>
      <c r="C327">
        <v>0</v>
      </c>
      <c r="D327">
        <v>1.33328033959736</v>
      </c>
      <c r="E327">
        <f t="shared" si="15"/>
        <v>4.6421552468445058E-2</v>
      </c>
      <c r="F327">
        <v>-0.20986351028105099</v>
      </c>
      <c r="G327">
        <v>0</v>
      </c>
      <c r="H327">
        <v>2.2107629778109201</v>
      </c>
      <c r="I327">
        <f t="shared" si="16"/>
        <v>6.1551270558691373E-3</v>
      </c>
      <c r="J327">
        <v>0.59922814373239497</v>
      </c>
      <c r="K327">
        <v>0</v>
      </c>
      <c r="L327">
        <v>0.35478116886426297</v>
      </c>
      <c r="M327">
        <f t="shared" si="17"/>
        <v>0.44179300074804995</v>
      </c>
      <c r="N327">
        <v>0.146720407076607</v>
      </c>
    </row>
    <row r="328" spans="1:14" x14ac:dyDescent="0.2">
      <c r="A328" t="s">
        <v>633</v>
      </c>
      <c r="B328" t="s">
        <v>634</v>
      </c>
      <c r="C328">
        <v>0</v>
      </c>
      <c r="D328">
        <v>1.33129993940591</v>
      </c>
      <c r="E328">
        <f t="shared" si="15"/>
        <v>4.6633719981177615E-2</v>
      </c>
      <c r="F328">
        <v>0.44986193378008099</v>
      </c>
      <c r="G328">
        <v>0</v>
      </c>
      <c r="H328">
        <v>0.56270894964884399</v>
      </c>
      <c r="I328">
        <f t="shared" si="16"/>
        <v>0.27371024308018055</v>
      </c>
      <c r="J328">
        <v>0.29008704565851801</v>
      </c>
      <c r="K328">
        <v>0</v>
      </c>
      <c r="L328">
        <v>1.68142535509525</v>
      </c>
      <c r="M328">
        <f t="shared" si="17"/>
        <v>2.0824502982001232E-2</v>
      </c>
      <c r="N328">
        <v>-0.50788805789834002</v>
      </c>
    </row>
    <row r="329" spans="1:14" x14ac:dyDescent="0.2">
      <c r="A329" t="s">
        <v>635</v>
      </c>
      <c r="B329" t="s">
        <v>636</v>
      </c>
      <c r="C329">
        <v>0</v>
      </c>
      <c r="D329">
        <v>1.3265513511036</v>
      </c>
      <c r="E329">
        <f t="shared" si="15"/>
        <v>4.7146412198814179E-2</v>
      </c>
      <c r="F329">
        <v>0.27865166063410202</v>
      </c>
      <c r="G329">
        <v>0</v>
      </c>
      <c r="H329">
        <v>1.0866452010364999E-2</v>
      </c>
      <c r="I329">
        <f t="shared" si="16"/>
        <v>0.97528949860289593</v>
      </c>
      <c r="J329">
        <v>6.6036559470856503E-3</v>
      </c>
      <c r="K329">
        <v>0</v>
      </c>
      <c r="L329">
        <v>0.90051190236274004</v>
      </c>
      <c r="M329">
        <f t="shared" si="17"/>
        <v>0.12574423921739403</v>
      </c>
      <c r="N329">
        <v>-0.24473197510150599</v>
      </c>
    </row>
    <row r="330" spans="1:14" x14ac:dyDescent="0.2">
      <c r="A330" t="s">
        <v>637</v>
      </c>
      <c r="B330" t="s">
        <v>638</v>
      </c>
      <c r="C330">
        <v>0</v>
      </c>
      <c r="D330">
        <v>1.3264101068731899</v>
      </c>
      <c r="E330">
        <f t="shared" si="15"/>
        <v>4.7161747972053719E-2</v>
      </c>
      <c r="F330">
        <v>-0.352705100680623</v>
      </c>
      <c r="G330">
        <v>0</v>
      </c>
      <c r="H330">
        <v>2.94918102825131</v>
      </c>
      <c r="I330">
        <f t="shared" si="16"/>
        <v>1.1241362992411273E-3</v>
      </c>
      <c r="J330">
        <v>-0.63895898546107799</v>
      </c>
      <c r="K330">
        <v>0</v>
      </c>
      <c r="L330">
        <v>1.47585685037593</v>
      </c>
      <c r="M330">
        <f t="shared" si="17"/>
        <v>3.3430521361007617E-2</v>
      </c>
      <c r="N330">
        <v>-0.46622070502261698</v>
      </c>
    </row>
    <row r="331" spans="1:14" x14ac:dyDescent="0.2">
      <c r="A331" t="s">
        <v>639</v>
      </c>
      <c r="B331" t="s">
        <v>640</v>
      </c>
      <c r="C331">
        <v>0</v>
      </c>
      <c r="D331">
        <v>1.32148986389596</v>
      </c>
      <c r="E331">
        <f t="shared" si="15"/>
        <v>4.7699094659647369E-2</v>
      </c>
      <c r="F331">
        <v>0.44820657834523497</v>
      </c>
      <c r="G331">
        <v>0</v>
      </c>
      <c r="H331">
        <v>2.3483213655044901</v>
      </c>
      <c r="I331">
        <f t="shared" si="16"/>
        <v>4.484134539964056E-3</v>
      </c>
      <c r="J331">
        <v>0.57870860074074704</v>
      </c>
      <c r="K331">
        <v>0</v>
      </c>
      <c r="L331">
        <v>0.55604181337191305</v>
      </c>
      <c r="M331">
        <f t="shared" si="17"/>
        <v>0.2779445653054306</v>
      </c>
      <c r="N331">
        <v>0.31419436740071699</v>
      </c>
    </row>
    <row r="332" spans="1:14" x14ac:dyDescent="0.2">
      <c r="A332" t="s">
        <v>641</v>
      </c>
      <c r="B332" t="s">
        <v>642</v>
      </c>
      <c r="C332">
        <v>0</v>
      </c>
      <c r="D332">
        <v>1.3092435002277401</v>
      </c>
      <c r="E332">
        <f t="shared" si="15"/>
        <v>4.9063271107427038E-2</v>
      </c>
      <c r="F332">
        <v>-0.38292251041495001</v>
      </c>
      <c r="G332">
        <v>0</v>
      </c>
      <c r="H332">
        <v>3.16518603694997</v>
      </c>
      <c r="I332">
        <f t="shared" si="16"/>
        <v>6.8361874558685125E-4</v>
      </c>
      <c r="J332">
        <v>-1.30347331994104</v>
      </c>
      <c r="K332">
        <v>0</v>
      </c>
      <c r="L332">
        <v>0.73805329891076399</v>
      </c>
      <c r="M332">
        <f t="shared" si="17"/>
        <v>0.1827875875803002</v>
      </c>
      <c r="N332">
        <v>-0.317807710173029</v>
      </c>
    </row>
    <row r="333" spans="1:14" x14ac:dyDescent="0.2">
      <c r="A333" t="s">
        <v>643</v>
      </c>
      <c r="B333" t="s">
        <v>644</v>
      </c>
      <c r="C333">
        <v>0</v>
      </c>
      <c r="D333">
        <v>1.30083005242813</v>
      </c>
      <c r="E333">
        <f t="shared" si="15"/>
        <v>5.0023024615418021E-2</v>
      </c>
      <c r="F333">
        <v>-0.175520542889438</v>
      </c>
      <c r="G333">
        <v>0</v>
      </c>
      <c r="H333">
        <v>1.7768878071682099</v>
      </c>
      <c r="I333">
        <f t="shared" si="16"/>
        <v>1.6715223688340754E-2</v>
      </c>
      <c r="J333">
        <v>1.02614830359404</v>
      </c>
      <c r="K333">
        <v>0</v>
      </c>
      <c r="L333">
        <v>2.8657645707291799</v>
      </c>
      <c r="M333">
        <f t="shared" si="17"/>
        <v>1.3621829161651413E-3</v>
      </c>
      <c r="N333">
        <v>-0.55985637897162099</v>
      </c>
    </row>
    <row r="334" spans="1:14" x14ac:dyDescent="0.2">
      <c r="A334" t="s">
        <v>645</v>
      </c>
      <c r="B334" t="s">
        <v>646</v>
      </c>
      <c r="C334">
        <v>1.6260000000000001E-3</v>
      </c>
      <c r="D334">
        <v>1.29752646400044</v>
      </c>
      <c r="E334">
        <f t="shared" si="15"/>
        <v>5.0404990357703024E-2</v>
      </c>
      <c r="F334">
        <v>-0.25818198816827398</v>
      </c>
      <c r="I334">
        <f t="shared" si="16"/>
        <v>1</v>
      </c>
      <c r="M334">
        <f t="shared" si="17"/>
        <v>1</v>
      </c>
    </row>
    <row r="335" spans="1:14" x14ac:dyDescent="0.2">
      <c r="A335" t="s">
        <v>647</v>
      </c>
      <c r="B335" t="s">
        <v>648</v>
      </c>
      <c r="C335">
        <v>0</v>
      </c>
      <c r="D335">
        <v>1.29745032598346</v>
      </c>
      <c r="E335">
        <f t="shared" si="15"/>
        <v>5.0413827846080735E-2</v>
      </c>
      <c r="F335">
        <v>-0.55939817740964703</v>
      </c>
      <c r="G335">
        <v>0</v>
      </c>
      <c r="H335">
        <v>0.77386812302587404</v>
      </c>
      <c r="I335">
        <f t="shared" si="16"/>
        <v>0.16831850960203187</v>
      </c>
      <c r="J335">
        <v>-0.46559748935758</v>
      </c>
      <c r="M335">
        <f t="shared" si="17"/>
        <v>1</v>
      </c>
    </row>
    <row r="336" spans="1:14" x14ac:dyDescent="0.2">
      <c r="A336" t="s">
        <v>649</v>
      </c>
      <c r="B336" t="s">
        <v>650</v>
      </c>
      <c r="C336">
        <v>0</v>
      </c>
      <c r="D336">
        <v>1.29693588667193</v>
      </c>
      <c r="E336">
        <f t="shared" si="15"/>
        <v>5.0473580439026618E-2</v>
      </c>
      <c r="F336">
        <v>0.25255207950240299</v>
      </c>
      <c r="G336">
        <v>0</v>
      </c>
      <c r="H336">
        <v>0.97001440056444099</v>
      </c>
      <c r="I336">
        <f t="shared" si="16"/>
        <v>0.10714837758269764</v>
      </c>
      <c r="J336">
        <v>0.39105200442656401</v>
      </c>
      <c r="K336">
        <v>0</v>
      </c>
      <c r="L336">
        <v>0.59345587469931604</v>
      </c>
      <c r="M336">
        <f t="shared" si="17"/>
        <v>0.25500231627530728</v>
      </c>
      <c r="N336">
        <v>0.180706115630552</v>
      </c>
    </row>
    <row r="337" spans="1:14" x14ac:dyDescent="0.2">
      <c r="A337" t="s">
        <v>651</v>
      </c>
      <c r="B337" t="s">
        <v>652</v>
      </c>
      <c r="C337">
        <v>1.7512999999999999E-3</v>
      </c>
      <c r="D337">
        <v>1.2966767417915599</v>
      </c>
      <c r="E337">
        <f t="shared" si="15"/>
        <v>5.050370717034787E-2</v>
      </c>
      <c r="F337">
        <v>0.51366760670085498</v>
      </c>
      <c r="G337">
        <v>0</v>
      </c>
      <c r="H337">
        <v>1.1007164827294</v>
      </c>
      <c r="I337">
        <f t="shared" si="16"/>
        <v>7.9301886220177725E-2</v>
      </c>
      <c r="J337">
        <v>-0.226414376394381</v>
      </c>
      <c r="K337">
        <v>0</v>
      </c>
      <c r="L337">
        <v>0.97539513162160696</v>
      </c>
      <c r="M337">
        <f t="shared" si="17"/>
        <v>0.10582904288052013</v>
      </c>
      <c r="N337">
        <v>0.228466920593932</v>
      </c>
    </row>
    <row r="338" spans="1:14" x14ac:dyDescent="0.2">
      <c r="A338" t="s">
        <v>653</v>
      </c>
      <c r="B338" t="s">
        <v>654</v>
      </c>
      <c r="C338">
        <v>0</v>
      </c>
      <c r="D338">
        <v>1.2842857467428199</v>
      </c>
      <c r="E338">
        <f t="shared" si="15"/>
        <v>5.1965397447872208E-2</v>
      </c>
      <c r="F338">
        <v>-0.380953312049708</v>
      </c>
      <c r="G338">
        <v>0</v>
      </c>
      <c r="H338">
        <v>2.5871707867409701</v>
      </c>
      <c r="I338">
        <f t="shared" si="16"/>
        <v>2.5871952979286687E-3</v>
      </c>
      <c r="J338">
        <v>0.28526111424360601</v>
      </c>
      <c r="K338">
        <v>0</v>
      </c>
      <c r="L338">
        <v>0.24663018720532301</v>
      </c>
      <c r="M338">
        <f t="shared" si="17"/>
        <v>0.56672166153840531</v>
      </c>
      <c r="N338">
        <v>-0.162341601414521</v>
      </c>
    </row>
    <row r="339" spans="1:14" x14ac:dyDescent="0.2">
      <c r="A339" t="s">
        <v>655</v>
      </c>
      <c r="B339" t="s">
        <v>656</v>
      </c>
      <c r="C339">
        <v>0</v>
      </c>
      <c r="D339">
        <v>1.2798188431109201</v>
      </c>
      <c r="E339">
        <f t="shared" si="15"/>
        <v>5.2502641840452106E-2</v>
      </c>
      <c r="F339">
        <v>-0.26090225632479302</v>
      </c>
      <c r="I339">
        <f t="shared" si="16"/>
        <v>1</v>
      </c>
      <c r="M339">
        <f t="shared" si="17"/>
        <v>1</v>
      </c>
    </row>
    <row r="340" spans="1:14" x14ac:dyDescent="0.2">
      <c r="A340" t="s">
        <v>657</v>
      </c>
      <c r="B340" t="s">
        <v>658</v>
      </c>
      <c r="C340">
        <v>0</v>
      </c>
      <c r="D340">
        <v>1.2746744654761299</v>
      </c>
      <c r="E340">
        <f t="shared" si="15"/>
        <v>5.312825289616345E-2</v>
      </c>
      <c r="F340">
        <v>0.284316048801178</v>
      </c>
      <c r="G340">
        <v>0</v>
      </c>
      <c r="H340">
        <v>0.34331515921219502</v>
      </c>
      <c r="I340">
        <f t="shared" si="16"/>
        <v>0.45361231938432534</v>
      </c>
      <c r="J340">
        <v>-0.19949672340379701</v>
      </c>
      <c r="K340">
        <v>0</v>
      </c>
      <c r="L340">
        <v>0.30271585487875802</v>
      </c>
      <c r="M340">
        <f t="shared" si="17"/>
        <v>0.49806284514119176</v>
      </c>
      <c r="N340">
        <v>8.4689542132526899E-2</v>
      </c>
    </row>
    <row r="341" spans="1:14" x14ac:dyDescent="0.2">
      <c r="A341" t="s">
        <v>659</v>
      </c>
      <c r="B341" t="s">
        <v>660</v>
      </c>
      <c r="C341">
        <v>0</v>
      </c>
      <c r="D341">
        <v>1.2742504855333201</v>
      </c>
      <c r="E341">
        <f t="shared" si="15"/>
        <v>5.3180144673079813E-2</v>
      </c>
      <c r="F341">
        <v>0.30756113193354101</v>
      </c>
      <c r="G341">
        <v>0</v>
      </c>
      <c r="H341">
        <v>0.76482567518528</v>
      </c>
      <c r="I341">
        <f t="shared" si="16"/>
        <v>0.17185980900801986</v>
      </c>
      <c r="J341">
        <v>-0.33683755750751698</v>
      </c>
      <c r="K341">
        <v>0</v>
      </c>
      <c r="L341">
        <v>5.3174535599005601</v>
      </c>
      <c r="M341">
        <f t="shared" si="17"/>
        <v>4.8144473323104869E-6</v>
      </c>
      <c r="N341">
        <v>-0.77557126621788997</v>
      </c>
    </row>
    <row r="342" spans="1:14" x14ac:dyDescent="0.2">
      <c r="A342" t="s">
        <v>661</v>
      </c>
      <c r="B342" t="s">
        <v>662</v>
      </c>
      <c r="C342">
        <v>0</v>
      </c>
      <c r="D342">
        <v>1.26889522481512</v>
      </c>
      <c r="E342">
        <f t="shared" si="15"/>
        <v>5.3839965780116669E-2</v>
      </c>
      <c r="F342">
        <v>-0.22992560184906</v>
      </c>
      <c r="G342">
        <v>0</v>
      </c>
      <c r="H342">
        <v>4.5753690223340397</v>
      </c>
      <c r="I342">
        <f t="shared" si="16"/>
        <v>2.6584651877948338E-5</v>
      </c>
      <c r="J342">
        <v>-0.72380275854250997</v>
      </c>
      <c r="K342">
        <v>0</v>
      </c>
      <c r="L342">
        <v>3.5144788555201099</v>
      </c>
      <c r="M342">
        <f t="shared" si="17"/>
        <v>3.0585891563062752E-4</v>
      </c>
      <c r="N342">
        <v>-0.47616599790084801</v>
      </c>
    </row>
    <row r="343" spans="1:14" x14ac:dyDescent="0.2">
      <c r="A343" t="s">
        <v>663</v>
      </c>
      <c r="B343" t="s">
        <v>664</v>
      </c>
      <c r="C343">
        <v>0</v>
      </c>
      <c r="D343">
        <v>1.2661624471740101</v>
      </c>
      <c r="E343">
        <f t="shared" si="15"/>
        <v>5.4179819372495074E-2</v>
      </c>
      <c r="F343">
        <v>0.38759944656545298</v>
      </c>
      <c r="G343">
        <v>0</v>
      </c>
      <c r="H343">
        <v>0.535772614721161</v>
      </c>
      <c r="I343">
        <f t="shared" si="16"/>
        <v>0.2912241492762021</v>
      </c>
      <c r="J343">
        <v>0.119898005552937</v>
      </c>
      <c r="K343">
        <v>0</v>
      </c>
      <c r="L343">
        <v>0.34886979863939699</v>
      </c>
      <c r="M343">
        <f t="shared" si="17"/>
        <v>0.44784754861823556</v>
      </c>
      <c r="N343">
        <v>-0.16416125494748601</v>
      </c>
    </row>
    <row r="344" spans="1:14" x14ac:dyDescent="0.2">
      <c r="A344" t="s">
        <v>665</v>
      </c>
      <c r="B344" t="s">
        <v>666</v>
      </c>
      <c r="C344">
        <v>0</v>
      </c>
      <c r="D344">
        <v>1.2607723894009799</v>
      </c>
      <c r="E344">
        <f t="shared" si="15"/>
        <v>5.4856438822705307E-2</v>
      </c>
      <c r="F344">
        <v>0.50953947654723097</v>
      </c>
      <c r="G344">
        <v>0</v>
      </c>
      <c r="H344">
        <v>0.16025305840678999</v>
      </c>
      <c r="I344">
        <f t="shared" si="16"/>
        <v>0.69142796638222981</v>
      </c>
      <c r="J344">
        <v>7.4921154722246294E-2</v>
      </c>
      <c r="K344">
        <v>0</v>
      </c>
      <c r="L344">
        <v>0.37865524747436702</v>
      </c>
      <c r="M344">
        <f t="shared" si="17"/>
        <v>0.41816218127837773</v>
      </c>
      <c r="N344">
        <v>-0.150604515933946</v>
      </c>
    </row>
    <row r="345" spans="1:14" x14ac:dyDescent="0.2">
      <c r="A345" t="s">
        <v>667</v>
      </c>
      <c r="B345" t="s">
        <v>668</v>
      </c>
      <c r="C345">
        <v>2.8289000000000001E-3</v>
      </c>
      <c r="D345">
        <v>1.2571680412668</v>
      </c>
      <c r="E345">
        <f t="shared" si="15"/>
        <v>5.5313604325337037E-2</v>
      </c>
      <c r="F345">
        <v>-1.1757692672542299</v>
      </c>
      <c r="G345">
        <v>0</v>
      </c>
      <c r="H345">
        <v>0.48641217699144002</v>
      </c>
      <c r="I345">
        <f t="shared" si="16"/>
        <v>0.32627802364922448</v>
      </c>
      <c r="J345">
        <v>-0.59555024817074398</v>
      </c>
      <c r="K345">
        <v>0</v>
      </c>
      <c r="L345">
        <v>0.85184236741238795</v>
      </c>
      <c r="M345">
        <f t="shared" si="17"/>
        <v>0.14065579592078131</v>
      </c>
      <c r="N345">
        <v>-1.03023078116947</v>
      </c>
    </row>
    <row r="346" spans="1:14" x14ac:dyDescent="0.2">
      <c r="A346" t="s">
        <v>669</v>
      </c>
      <c r="B346" t="s">
        <v>670</v>
      </c>
      <c r="C346">
        <v>1.6474E-3</v>
      </c>
      <c r="D346">
        <v>1.2493283974401499</v>
      </c>
      <c r="E346">
        <f t="shared" si="15"/>
        <v>5.6321161495536218E-2</v>
      </c>
      <c r="F346">
        <v>-1.26982044998979</v>
      </c>
      <c r="I346">
        <f t="shared" si="16"/>
        <v>1</v>
      </c>
      <c r="M346">
        <f t="shared" si="17"/>
        <v>1</v>
      </c>
    </row>
    <row r="347" spans="1:14" x14ac:dyDescent="0.2">
      <c r="A347" t="s">
        <v>671</v>
      </c>
      <c r="B347" t="s">
        <v>672</v>
      </c>
      <c r="C347">
        <v>0</v>
      </c>
      <c r="D347">
        <v>1.24886622530165</v>
      </c>
      <c r="E347">
        <f t="shared" si="15"/>
        <v>5.6381129853714115E-2</v>
      </c>
      <c r="F347">
        <v>0.28328982007888698</v>
      </c>
      <c r="G347">
        <v>0</v>
      </c>
      <c r="H347">
        <v>0.44127951582524</v>
      </c>
      <c r="I347">
        <f t="shared" si="16"/>
        <v>0.36200993058302894</v>
      </c>
      <c r="J347">
        <v>0.154466635976338</v>
      </c>
      <c r="K347">
        <v>0</v>
      </c>
      <c r="L347">
        <v>1.0221449996290599</v>
      </c>
      <c r="M347">
        <f t="shared" si="17"/>
        <v>9.5028746442320428E-2</v>
      </c>
      <c r="N347">
        <v>0.471841094382908</v>
      </c>
    </row>
    <row r="348" spans="1:14" x14ac:dyDescent="0.2">
      <c r="A348" t="s">
        <v>673</v>
      </c>
      <c r="B348" t="s">
        <v>674</v>
      </c>
      <c r="C348">
        <v>0</v>
      </c>
      <c r="D348">
        <v>1.2429160087717299</v>
      </c>
      <c r="E348">
        <f t="shared" si="15"/>
        <v>5.7158916958529871E-2</v>
      </c>
      <c r="F348">
        <v>0.498165104574122</v>
      </c>
      <c r="G348">
        <v>0</v>
      </c>
      <c r="H348">
        <v>1.6055899609701301</v>
      </c>
      <c r="I348">
        <f t="shared" si="16"/>
        <v>2.4797622196266307E-2</v>
      </c>
      <c r="J348">
        <v>-0.34757322148585601</v>
      </c>
      <c r="K348">
        <v>0</v>
      </c>
      <c r="L348">
        <v>0.322457101502438</v>
      </c>
      <c r="M348">
        <f t="shared" si="17"/>
        <v>0.47592979979479233</v>
      </c>
      <c r="N348">
        <v>-9.0860710271772394E-2</v>
      </c>
    </row>
    <row r="349" spans="1:14" x14ac:dyDescent="0.2">
      <c r="A349" t="s">
        <v>675</v>
      </c>
      <c r="B349" t="s">
        <v>676</v>
      </c>
      <c r="C349">
        <v>0</v>
      </c>
      <c r="D349">
        <v>1.23499241504865</v>
      </c>
      <c r="E349">
        <f t="shared" si="15"/>
        <v>5.8211338428996742E-2</v>
      </c>
      <c r="F349">
        <v>-0.72842071934615105</v>
      </c>
      <c r="G349">
        <v>0</v>
      </c>
      <c r="H349">
        <v>2.0040224802531199</v>
      </c>
      <c r="I349">
        <f t="shared" si="16"/>
        <v>9.9078065808767615E-3</v>
      </c>
      <c r="J349">
        <v>-0.76061493814116798</v>
      </c>
      <c r="K349">
        <v>0</v>
      </c>
      <c r="L349">
        <v>2.04201138148948</v>
      </c>
      <c r="M349">
        <f t="shared" si="17"/>
        <v>9.0779673937527051E-3</v>
      </c>
      <c r="N349">
        <v>0.37096470908240298</v>
      </c>
    </row>
    <row r="350" spans="1:14" x14ac:dyDescent="0.2">
      <c r="A350" t="s">
        <v>677</v>
      </c>
      <c r="B350" t="s">
        <v>678</v>
      </c>
      <c r="C350">
        <v>5.4127000000000003E-3</v>
      </c>
      <c r="D350">
        <v>1.22628697731778</v>
      </c>
      <c r="E350">
        <f t="shared" si="15"/>
        <v>5.9389958620015303E-2</v>
      </c>
      <c r="F350">
        <v>-1.43472113698015</v>
      </c>
      <c r="I350">
        <f t="shared" si="16"/>
        <v>1</v>
      </c>
      <c r="M350">
        <f t="shared" si="17"/>
        <v>1</v>
      </c>
    </row>
    <row r="351" spans="1:14" x14ac:dyDescent="0.2">
      <c r="A351" t="s">
        <v>679</v>
      </c>
      <c r="B351" t="s">
        <v>680</v>
      </c>
      <c r="C351">
        <v>0</v>
      </c>
      <c r="D351">
        <v>1.22576322890833</v>
      </c>
      <c r="E351">
        <f t="shared" si="15"/>
        <v>5.9461624647038677E-2</v>
      </c>
      <c r="F351">
        <v>0.32393542643817902</v>
      </c>
      <c r="G351">
        <v>4.0267999999999997E-3</v>
      </c>
      <c r="H351">
        <v>1.3547512999700699</v>
      </c>
      <c r="I351">
        <f t="shared" si="16"/>
        <v>4.4182338640278936E-2</v>
      </c>
      <c r="J351">
        <v>100</v>
      </c>
      <c r="M351">
        <f t="shared" si="17"/>
        <v>1</v>
      </c>
    </row>
    <row r="352" spans="1:14" x14ac:dyDescent="0.2">
      <c r="A352" t="s">
        <v>681</v>
      </c>
      <c r="B352" t="s">
        <v>682</v>
      </c>
      <c r="C352">
        <v>0</v>
      </c>
      <c r="D352">
        <v>1.22168054744761</v>
      </c>
      <c r="E352">
        <f t="shared" si="15"/>
        <v>6.0023242488997076E-2</v>
      </c>
      <c r="F352">
        <v>0.46847214493734302</v>
      </c>
      <c r="G352">
        <v>0</v>
      </c>
      <c r="H352">
        <v>2.32746071034137</v>
      </c>
      <c r="I352">
        <f t="shared" si="16"/>
        <v>4.7047796689901186E-3</v>
      </c>
      <c r="J352">
        <v>-0.81141927017906801</v>
      </c>
      <c r="K352">
        <v>0</v>
      </c>
      <c r="L352">
        <v>0.79734401901705698</v>
      </c>
      <c r="M352">
        <f t="shared" si="17"/>
        <v>0.15946154991586176</v>
      </c>
      <c r="N352">
        <v>-0.28249413325793699</v>
      </c>
    </row>
    <row r="353" spans="1:14" x14ac:dyDescent="0.2">
      <c r="A353" t="s">
        <v>430</v>
      </c>
      <c r="C353">
        <v>0</v>
      </c>
      <c r="D353">
        <v>1.21908995215782</v>
      </c>
      <c r="E353">
        <f t="shared" si="15"/>
        <v>6.0382355098151534E-2</v>
      </c>
      <c r="F353">
        <v>0.57700240451135798</v>
      </c>
      <c r="I353">
        <f t="shared" si="16"/>
        <v>1</v>
      </c>
      <c r="M353">
        <f t="shared" si="17"/>
        <v>1</v>
      </c>
    </row>
    <row r="354" spans="1:14" x14ac:dyDescent="0.2">
      <c r="A354" t="s">
        <v>683</v>
      </c>
      <c r="B354" t="s">
        <v>684</v>
      </c>
      <c r="C354">
        <v>1.5175E-3</v>
      </c>
      <c r="D354">
        <v>1.2184680240213801</v>
      </c>
      <c r="E354">
        <f t="shared" si="15"/>
        <v>6.0468887138227768E-2</v>
      </c>
      <c r="F354">
        <v>0.55300459395133805</v>
      </c>
      <c r="G354">
        <v>0</v>
      </c>
      <c r="H354">
        <v>0.62756604368493696</v>
      </c>
      <c r="I354">
        <f t="shared" si="16"/>
        <v>0.23574036754853842</v>
      </c>
      <c r="J354">
        <v>0.24257597877991099</v>
      </c>
      <c r="K354">
        <v>0</v>
      </c>
      <c r="L354">
        <v>1.0469077593432901</v>
      </c>
      <c r="M354">
        <f t="shared" si="17"/>
        <v>8.9761942140546183E-2</v>
      </c>
      <c r="N354">
        <v>-0.150167108717776</v>
      </c>
    </row>
    <row r="355" spans="1:14" x14ac:dyDescent="0.2">
      <c r="A355" t="s">
        <v>685</v>
      </c>
      <c r="B355" t="s">
        <v>686</v>
      </c>
      <c r="C355">
        <v>0</v>
      </c>
      <c r="D355">
        <v>1.2181771179621299</v>
      </c>
      <c r="E355">
        <f t="shared" si="15"/>
        <v>6.0509404941647325E-2</v>
      </c>
      <c r="F355">
        <v>-0.469501392089689</v>
      </c>
      <c r="I355">
        <f t="shared" si="16"/>
        <v>1</v>
      </c>
      <c r="M355">
        <f t="shared" si="17"/>
        <v>1</v>
      </c>
    </row>
    <row r="356" spans="1:14" x14ac:dyDescent="0.2">
      <c r="A356" t="s">
        <v>687</v>
      </c>
      <c r="B356" t="s">
        <v>688</v>
      </c>
      <c r="C356">
        <v>0</v>
      </c>
      <c r="D356">
        <v>1.2172387386471699</v>
      </c>
      <c r="E356">
        <f t="shared" si="15"/>
        <v>6.0640288854729767E-2</v>
      </c>
      <c r="F356">
        <v>0.71654065030929104</v>
      </c>
      <c r="G356">
        <v>0</v>
      </c>
      <c r="H356">
        <v>0.102436468821734</v>
      </c>
      <c r="I356">
        <f t="shared" si="16"/>
        <v>0.78988438993234622</v>
      </c>
      <c r="J356">
        <v>-4.3885437931058799E-2</v>
      </c>
      <c r="K356">
        <v>0</v>
      </c>
      <c r="L356">
        <v>1.0066304561398101</v>
      </c>
      <c r="M356">
        <f t="shared" si="17"/>
        <v>9.8484876322925435E-2</v>
      </c>
      <c r="N356">
        <v>-0.15526537381591299</v>
      </c>
    </row>
    <row r="357" spans="1:14" x14ac:dyDescent="0.2">
      <c r="A357" t="s">
        <v>689</v>
      </c>
      <c r="B357" t="s">
        <v>690</v>
      </c>
      <c r="C357">
        <v>0</v>
      </c>
      <c r="D357">
        <v>1.2139750412239401</v>
      </c>
      <c r="E357">
        <f t="shared" si="15"/>
        <v>6.1097713657285876E-2</v>
      </c>
      <c r="F357">
        <v>0.44197719978268502</v>
      </c>
      <c r="G357">
        <v>0</v>
      </c>
      <c r="H357">
        <v>1.55182938114521</v>
      </c>
      <c r="I357">
        <f t="shared" si="16"/>
        <v>2.8065360095704647E-2</v>
      </c>
      <c r="J357">
        <v>-0.31382017621616398</v>
      </c>
      <c r="K357">
        <v>0</v>
      </c>
      <c r="L357">
        <v>2.4915154490307101</v>
      </c>
      <c r="M357">
        <f t="shared" si="17"/>
        <v>3.2246646072242066E-3</v>
      </c>
      <c r="N357">
        <v>-0.27471788364535299</v>
      </c>
    </row>
    <row r="358" spans="1:14" x14ac:dyDescent="0.2">
      <c r="A358" t="s">
        <v>691</v>
      </c>
      <c r="B358" t="s">
        <v>692</v>
      </c>
      <c r="C358">
        <v>0</v>
      </c>
      <c r="D358">
        <v>1.2081789333925801</v>
      </c>
      <c r="E358">
        <f t="shared" si="15"/>
        <v>6.191859121227708E-2</v>
      </c>
      <c r="F358">
        <v>0.17952087895792601</v>
      </c>
      <c r="G358">
        <v>0</v>
      </c>
      <c r="H358">
        <v>2.0076623831604801</v>
      </c>
      <c r="I358">
        <f t="shared" si="16"/>
        <v>9.8251144225827789E-3</v>
      </c>
      <c r="J358">
        <v>-0.36842537469571801</v>
      </c>
      <c r="K358">
        <v>0</v>
      </c>
      <c r="L358">
        <v>0.95243344154847998</v>
      </c>
      <c r="M358">
        <f t="shared" si="17"/>
        <v>0.11157491340536593</v>
      </c>
      <c r="N358">
        <v>-0.149416179382408</v>
      </c>
    </row>
    <row r="359" spans="1:14" x14ac:dyDescent="0.2">
      <c r="A359" t="s">
        <v>693</v>
      </c>
      <c r="B359" t="s">
        <v>694</v>
      </c>
      <c r="C359">
        <v>0</v>
      </c>
      <c r="D359">
        <v>1.2068516862291501</v>
      </c>
      <c r="E359">
        <f t="shared" si="15"/>
        <v>6.2108110036669974E-2</v>
      </c>
      <c r="F359">
        <v>0.17570875639685701</v>
      </c>
      <c r="G359">
        <v>0</v>
      </c>
      <c r="H359">
        <v>0.56155429556707603</v>
      </c>
      <c r="I359">
        <f t="shared" si="16"/>
        <v>0.27443892180418067</v>
      </c>
      <c r="J359">
        <v>0.11918890452229799</v>
      </c>
      <c r="K359">
        <v>0</v>
      </c>
      <c r="L359">
        <v>0.140668233084558</v>
      </c>
      <c r="M359">
        <f t="shared" si="17"/>
        <v>0.72332215398292965</v>
      </c>
      <c r="N359">
        <v>3.1309745310255099E-2</v>
      </c>
    </row>
    <row r="360" spans="1:14" x14ac:dyDescent="0.2">
      <c r="A360" t="s">
        <v>695</v>
      </c>
      <c r="B360" t="s">
        <v>696</v>
      </c>
      <c r="C360">
        <v>0</v>
      </c>
      <c r="D360">
        <v>1.2033083566910701</v>
      </c>
      <c r="E360">
        <f t="shared" si="15"/>
        <v>6.2616911575847284E-2</v>
      </c>
      <c r="F360">
        <v>-0.22289078991665301</v>
      </c>
      <c r="G360">
        <v>0</v>
      </c>
      <c r="H360">
        <v>7.6796751348519505E-4</v>
      </c>
      <c r="I360">
        <f t="shared" si="16"/>
        <v>0.99823325199148882</v>
      </c>
      <c r="J360">
        <v>-2.0088759475659501E-4</v>
      </c>
      <c r="K360">
        <v>0</v>
      </c>
      <c r="L360">
        <v>5.7720576180657703</v>
      </c>
      <c r="M360">
        <f t="shared" si="17"/>
        <v>1.6902166748772308E-6</v>
      </c>
      <c r="N360">
        <v>-0.73629350434609997</v>
      </c>
    </row>
    <row r="361" spans="1:14" x14ac:dyDescent="0.2">
      <c r="A361" t="s">
        <v>697</v>
      </c>
      <c r="B361" t="s">
        <v>698</v>
      </c>
      <c r="C361">
        <v>0</v>
      </c>
      <c r="D361">
        <v>1.2000206582705799</v>
      </c>
      <c r="E361">
        <f t="shared" si="15"/>
        <v>6.3092733217728306E-2</v>
      </c>
      <c r="F361">
        <v>1.4002501402657701</v>
      </c>
      <c r="I361">
        <f t="shared" si="16"/>
        <v>1</v>
      </c>
      <c r="M361">
        <f t="shared" si="17"/>
        <v>1</v>
      </c>
    </row>
    <row r="362" spans="1:14" x14ac:dyDescent="0.2">
      <c r="A362" t="s">
        <v>699</v>
      </c>
      <c r="B362" t="s">
        <v>700</v>
      </c>
      <c r="C362">
        <v>0</v>
      </c>
      <c r="D362">
        <v>1.19984690591175</v>
      </c>
      <c r="E362">
        <f t="shared" si="15"/>
        <v>6.3117980382749905E-2</v>
      </c>
      <c r="F362">
        <v>0.36276265754682702</v>
      </c>
      <c r="G362">
        <v>0</v>
      </c>
      <c r="H362">
        <v>8.7346608409551094E-2</v>
      </c>
      <c r="I362">
        <f t="shared" si="16"/>
        <v>0.81781183578134087</v>
      </c>
      <c r="J362">
        <v>2.6566011630453999E-2</v>
      </c>
      <c r="K362">
        <v>0</v>
      </c>
      <c r="L362">
        <v>0.71930521686955096</v>
      </c>
      <c r="M362">
        <f t="shared" si="17"/>
        <v>0.19085115085076895</v>
      </c>
      <c r="N362">
        <v>-0.18263729881766699</v>
      </c>
    </row>
    <row r="363" spans="1:14" x14ac:dyDescent="0.2">
      <c r="A363" t="s">
        <v>701</v>
      </c>
      <c r="B363" t="s">
        <v>702</v>
      </c>
      <c r="C363">
        <v>0</v>
      </c>
      <c r="D363">
        <v>1.19703537193639</v>
      </c>
      <c r="E363">
        <f t="shared" si="15"/>
        <v>6.3527918822824395E-2</v>
      </c>
      <c r="F363">
        <v>-0.2202028343005</v>
      </c>
      <c r="G363">
        <v>0</v>
      </c>
      <c r="H363">
        <v>1.45173059405355E-2</v>
      </c>
      <c r="I363">
        <f t="shared" si="16"/>
        <v>0.96712518749016629</v>
      </c>
      <c r="J363">
        <v>5.0484730951061898E-3</v>
      </c>
      <c r="K363">
        <v>0</v>
      </c>
      <c r="L363">
        <v>1.34891069170615</v>
      </c>
      <c r="M363">
        <f t="shared" si="17"/>
        <v>4.4780538138315291E-2</v>
      </c>
      <c r="N363">
        <v>-0.13859170325310599</v>
      </c>
    </row>
    <row r="364" spans="1:14" x14ac:dyDescent="0.2">
      <c r="A364" t="s">
        <v>703</v>
      </c>
      <c r="B364" t="s">
        <v>704</v>
      </c>
      <c r="C364">
        <v>0</v>
      </c>
      <c r="D364">
        <v>1.1940413633972999</v>
      </c>
      <c r="E364">
        <f t="shared" si="15"/>
        <v>6.3967390828423468E-2</v>
      </c>
      <c r="F364">
        <v>0.11738040592063</v>
      </c>
      <c r="G364">
        <v>0</v>
      </c>
      <c r="H364">
        <v>0.50769808026667096</v>
      </c>
      <c r="I364">
        <f t="shared" si="16"/>
        <v>0.31067186155412052</v>
      </c>
      <c r="J364">
        <v>7.8712810232243496E-2</v>
      </c>
      <c r="K364">
        <v>0</v>
      </c>
      <c r="L364">
        <v>0.22833458387205499</v>
      </c>
      <c r="M364">
        <f t="shared" si="17"/>
        <v>0.59110606596613136</v>
      </c>
      <c r="N364">
        <v>2.7003448626291299E-2</v>
      </c>
    </row>
    <row r="365" spans="1:14" x14ac:dyDescent="0.2">
      <c r="A365" t="s">
        <v>705</v>
      </c>
      <c r="B365" t="s">
        <v>706</v>
      </c>
      <c r="C365">
        <v>0</v>
      </c>
      <c r="D365">
        <v>1.19287321206403</v>
      </c>
      <c r="E365">
        <f t="shared" si="15"/>
        <v>6.4139679864369359E-2</v>
      </c>
      <c r="F365">
        <v>0.62422061748667801</v>
      </c>
      <c r="G365">
        <v>0</v>
      </c>
      <c r="H365">
        <v>1.7502996735322102E-2</v>
      </c>
      <c r="I365">
        <f t="shared" si="16"/>
        <v>0.9604991906907725</v>
      </c>
      <c r="J365">
        <v>-7.2625029248435703E-3</v>
      </c>
      <c r="K365">
        <v>0</v>
      </c>
      <c r="L365">
        <v>0.34280687411438598</v>
      </c>
      <c r="M365">
        <f t="shared" si="17"/>
        <v>0.45414352428600557</v>
      </c>
      <c r="N365">
        <v>-0.113353023214949</v>
      </c>
    </row>
    <row r="366" spans="1:14" x14ac:dyDescent="0.2">
      <c r="A366" t="s">
        <v>707</v>
      </c>
      <c r="B366" t="s">
        <v>708</v>
      </c>
      <c r="C366">
        <v>1.7122999999999999E-3</v>
      </c>
      <c r="D366">
        <v>1.19194003997359</v>
      </c>
      <c r="E366">
        <f t="shared" si="15"/>
        <v>6.4277645487736512E-2</v>
      </c>
      <c r="F366">
        <v>-0.51412370504956095</v>
      </c>
      <c r="G366">
        <v>0</v>
      </c>
      <c r="H366">
        <v>0.15910652326480801</v>
      </c>
      <c r="I366">
        <f t="shared" si="16"/>
        <v>0.69325574416753666</v>
      </c>
      <c r="J366">
        <v>0.103910793611314</v>
      </c>
      <c r="K366">
        <v>0</v>
      </c>
      <c r="L366">
        <v>1.1040711993986601</v>
      </c>
      <c r="M366">
        <f t="shared" si="17"/>
        <v>7.8691676988000309E-2</v>
      </c>
      <c r="N366">
        <v>0.20813295597666601</v>
      </c>
    </row>
    <row r="367" spans="1:14" x14ac:dyDescent="0.2">
      <c r="A367" t="s">
        <v>709</v>
      </c>
      <c r="B367" t="s">
        <v>710</v>
      </c>
      <c r="C367">
        <v>2.8571E-3</v>
      </c>
      <c r="D367">
        <v>1.1907493888904701</v>
      </c>
      <c r="E367">
        <f t="shared" si="15"/>
        <v>6.4454109285500022E-2</v>
      </c>
      <c r="F367">
        <v>0.60798332224618301</v>
      </c>
      <c r="G367">
        <v>0</v>
      </c>
      <c r="H367">
        <v>4.5609389311735704</v>
      </c>
      <c r="I367">
        <f t="shared" si="16"/>
        <v>2.7482805786202762E-5</v>
      </c>
      <c r="J367">
        <v>-1.0648904673725601</v>
      </c>
      <c r="K367">
        <v>0</v>
      </c>
      <c r="L367">
        <v>0.92232960475026105</v>
      </c>
      <c r="M367">
        <f t="shared" si="17"/>
        <v>0.11958326180474824</v>
      </c>
      <c r="N367">
        <v>-0.52237135785530397</v>
      </c>
    </row>
    <row r="368" spans="1:14" x14ac:dyDescent="0.2">
      <c r="A368" t="s">
        <v>711</v>
      </c>
      <c r="B368" t="s">
        <v>712</v>
      </c>
      <c r="C368">
        <v>0</v>
      </c>
      <c r="D368">
        <v>1.1721776344715</v>
      </c>
      <c r="E368">
        <f t="shared" si="15"/>
        <v>6.727014526767168E-2</v>
      </c>
      <c r="F368">
        <v>-0.30479780765696302</v>
      </c>
      <c r="G368">
        <v>0</v>
      </c>
      <c r="H368">
        <v>2.3685748523744601</v>
      </c>
      <c r="I368">
        <f t="shared" si="16"/>
        <v>4.2798164889636852E-3</v>
      </c>
      <c r="J368">
        <v>0.57722536446140305</v>
      </c>
      <c r="K368">
        <v>0</v>
      </c>
      <c r="L368">
        <v>0.27619619267093298</v>
      </c>
      <c r="M368">
        <f t="shared" si="17"/>
        <v>0.529424222299965</v>
      </c>
      <c r="N368">
        <v>0.16787204060781899</v>
      </c>
    </row>
    <row r="369" spans="1:14" x14ac:dyDescent="0.2">
      <c r="A369" t="s">
        <v>713</v>
      </c>
      <c r="B369" t="s">
        <v>714</v>
      </c>
      <c r="C369">
        <v>0</v>
      </c>
      <c r="D369">
        <v>1.1696698486738599</v>
      </c>
      <c r="E369">
        <f t="shared" si="15"/>
        <v>6.7659713010471079E-2</v>
      </c>
      <c r="F369">
        <v>-0.30483419569778902</v>
      </c>
      <c r="G369">
        <v>0</v>
      </c>
      <c r="H369">
        <v>0.25421749666860499</v>
      </c>
      <c r="I369">
        <f t="shared" si="16"/>
        <v>0.55690677761399465</v>
      </c>
      <c r="J369">
        <v>-8.2102541215542293E-2</v>
      </c>
      <c r="K369">
        <v>0</v>
      </c>
      <c r="L369">
        <v>0.55620856673586005</v>
      </c>
      <c r="M369">
        <f t="shared" si="17"/>
        <v>0.27783786513697095</v>
      </c>
      <c r="N369">
        <v>-0.118168550538935</v>
      </c>
    </row>
    <row r="370" spans="1:14" x14ac:dyDescent="0.2">
      <c r="A370" t="s">
        <v>715</v>
      </c>
      <c r="C370">
        <v>0</v>
      </c>
      <c r="D370">
        <v>1.16958271233227</v>
      </c>
      <c r="E370">
        <f t="shared" si="15"/>
        <v>6.7673289538829576E-2</v>
      </c>
      <c r="F370">
        <v>0.20669518293543199</v>
      </c>
      <c r="G370">
        <v>0</v>
      </c>
      <c r="H370">
        <v>0.67062930520955999</v>
      </c>
      <c r="I370">
        <f t="shared" si="16"/>
        <v>0.21348663643121848</v>
      </c>
      <c r="J370">
        <v>0.34795644017099697</v>
      </c>
      <c r="K370">
        <v>0</v>
      </c>
      <c r="L370">
        <v>1.41356726093038</v>
      </c>
      <c r="M370">
        <f t="shared" si="17"/>
        <v>3.8586264686924311E-2</v>
      </c>
      <c r="N370">
        <v>-1.00298407344079</v>
      </c>
    </row>
    <row r="371" spans="1:14" x14ac:dyDescent="0.2">
      <c r="A371" t="s">
        <v>716</v>
      </c>
      <c r="B371" t="s">
        <v>717</v>
      </c>
      <c r="C371">
        <v>0</v>
      </c>
      <c r="D371">
        <v>1.1694123285162501</v>
      </c>
      <c r="E371">
        <f t="shared" si="15"/>
        <v>6.7699844551428315E-2</v>
      </c>
      <c r="F371">
        <v>-0.175179671154925</v>
      </c>
      <c r="G371">
        <v>0</v>
      </c>
      <c r="H371">
        <v>0.80462511647474499</v>
      </c>
      <c r="I371">
        <f t="shared" si="16"/>
        <v>0.15681040754122852</v>
      </c>
      <c r="J371">
        <v>-0.26856725240989598</v>
      </c>
      <c r="K371">
        <v>0</v>
      </c>
      <c r="L371">
        <v>1.6485995538611999</v>
      </c>
      <c r="M371">
        <f t="shared" si="17"/>
        <v>2.2459518746524781E-2</v>
      </c>
      <c r="N371">
        <v>0.37178056101247398</v>
      </c>
    </row>
    <row r="372" spans="1:14" x14ac:dyDescent="0.2">
      <c r="A372" t="s">
        <v>718</v>
      </c>
      <c r="B372" t="s">
        <v>719</v>
      </c>
      <c r="C372">
        <v>1</v>
      </c>
      <c r="D372">
        <v>1.16777725567067</v>
      </c>
      <c r="E372">
        <f t="shared" si="15"/>
        <v>6.7955207720407682E-2</v>
      </c>
      <c r="F372">
        <v>1.25448019124624</v>
      </c>
      <c r="I372">
        <f t="shared" si="16"/>
        <v>1</v>
      </c>
      <c r="M372">
        <f t="shared" si="17"/>
        <v>1</v>
      </c>
    </row>
    <row r="373" spans="1:14" x14ac:dyDescent="0.2">
      <c r="A373" t="s">
        <v>720</v>
      </c>
      <c r="B373" t="s">
        <v>721</v>
      </c>
      <c r="C373">
        <v>0</v>
      </c>
      <c r="D373">
        <v>1.1668041119002901</v>
      </c>
      <c r="E373">
        <f t="shared" si="15"/>
        <v>6.8107648830470768E-2</v>
      </c>
      <c r="F373">
        <v>-0.13391558517633501</v>
      </c>
      <c r="G373">
        <v>0</v>
      </c>
      <c r="H373">
        <v>0.958592979994354</v>
      </c>
      <c r="I373">
        <f t="shared" si="16"/>
        <v>0.11000363085257978</v>
      </c>
      <c r="J373">
        <v>-1.5222905875327399</v>
      </c>
      <c r="M373">
        <f t="shared" si="17"/>
        <v>1</v>
      </c>
    </row>
    <row r="374" spans="1:14" x14ac:dyDescent="0.2">
      <c r="A374" t="s">
        <v>720</v>
      </c>
      <c r="B374" t="s">
        <v>721</v>
      </c>
      <c r="C374">
        <v>0</v>
      </c>
      <c r="D374">
        <v>1.1668041119002901</v>
      </c>
      <c r="E374">
        <f t="shared" si="15"/>
        <v>6.8107648830470768E-2</v>
      </c>
      <c r="F374">
        <v>-0.13391558517633501</v>
      </c>
      <c r="G374">
        <v>0</v>
      </c>
      <c r="H374">
        <v>1.4343101020651401</v>
      </c>
      <c r="I374">
        <f t="shared" si="16"/>
        <v>3.6786620998079021E-2</v>
      </c>
      <c r="J374">
        <v>0.62176031709994095</v>
      </c>
      <c r="M374">
        <f t="shared" si="17"/>
        <v>1</v>
      </c>
    </row>
    <row r="375" spans="1:14" x14ac:dyDescent="0.2">
      <c r="A375" t="s">
        <v>722</v>
      </c>
      <c r="B375" t="s">
        <v>723</v>
      </c>
      <c r="C375">
        <v>0</v>
      </c>
      <c r="D375">
        <v>1.1636007285043399</v>
      </c>
      <c r="E375">
        <f t="shared" si="15"/>
        <v>6.861187243555289E-2</v>
      </c>
      <c r="F375">
        <v>0.14106520409182599</v>
      </c>
      <c r="G375">
        <v>0</v>
      </c>
      <c r="H375">
        <v>1.8849998448331799</v>
      </c>
      <c r="I375">
        <f t="shared" si="16"/>
        <v>1.3031672440540727E-2</v>
      </c>
      <c r="J375">
        <v>0.62572794033889401</v>
      </c>
      <c r="K375">
        <v>0</v>
      </c>
      <c r="L375">
        <v>1.93990872889539</v>
      </c>
      <c r="M375">
        <f t="shared" si="17"/>
        <v>1.1483949422275893E-2</v>
      </c>
      <c r="N375">
        <v>0.18164886719373799</v>
      </c>
    </row>
    <row r="376" spans="1:14" x14ac:dyDescent="0.2">
      <c r="A376" t="s">
        <v>724</v>
      </c>
      <c r="B376" t="s">
        <v>725</v>
      </c>
      <c r="C376">
        <v>0</v>
      </c>
      <c r="D376">
        <v>1.16194729872261</v>
      </c>
      <c r="E376">
        <f t="shared" si="15"/>
        <v>6.8873586880340287E-2</v>
      </c>
      <c r="F376">
        <v>0.37883384867418801</v>
      </c>
      <c r="I376">
        <f t="shared" si="16"/>
        <v>1</v>
      </c>
      <c r="K376">
        <v>0</v>
      </c>
      <c r="L376">
        <v>1.0497490856115399</v>
      </c>
      <c r="M376">
        <f t="shared" si="17"/>
        <v>8.9176600868267217E-2</v>
      </c>
      <c r="N376">
        <v>0.75109973361988203</v>
      </c>
    </row>
    <row r="377" spans="1:14" x14ac:dyDescent="0.2">
      <c r="A377" t="s">
        <v>726</v>
      </c>
      <c r="B377" t="s">
        <v>727</v>
      </c>
      <c r="C377">
        <v>0</v>
      </c>
      <c r="D377">
        <v>1.15970216162013</v>
      </c>
      <c r="E377">
        <f t="shared" si="15"/>
        <v>6.9230559009080109E-2</v>
      </c>
      <c r="F377">
        <v>-0.14746809547620299</v>
      </c>
      <c r="G377">
        <v>0</v>
      </c>
      <c r="H377">
        <v>4.5107414405290402</v>
      </c>
      <c r="I377">
        <f t="shared" si="16"/>
        <v>3.0850240887002251E-5</v>
      </c>
      <c r="J377">
        <v>-1.38250139599843</v>
      </c>
      <c r="K377">
        <v>0</v>
      </c>
      <c r="L377">
        <v>0.69196743450633702</v>
      </c>
      <c r="M377">
        <f t="shared" si="17"/>
        <v>0.20325094125752124</v>
      </c>
      <c r="N377">
        <v>-0.58441178776059799</v>
      </c>
    </row>
    <row r="378" spans="1:14" x14ac:dyDescent="0.2">
      <c r="A378" t="s">
        <v>430</v>
      </c>
      <c r="C378">
        <v>0</v>
      </c>
      <c r="D378">
        <v>1.1579646186650301</v>
      </c>
      <c r="E378">
        <f t="shared" si="15"/>
        <v>6.9508094250791602E-2</v>
      </c>
      <c r="F378">
        <v>-2.4689399570550798</v>
      </c>
      <c r="I378">
        <f t="shared" si="16"/>
        <v>1</v>
      </c>
      <c r="M378">
        <f t="shared" si="17"/>
        <v>1</v>
      </c>
    </row>
    <row r="379" spans="1:14" x14ac:dyDescent="0.2">
      <c r="A379" t="s">
        <v>728</v>
      </c>
      <c r="B379" t="s">
        <v>729</v>
      </c>
      <c r="C379">
        <v>0</v>
      </c>
      <c r="D379">
        <v>1.1561431344361</v>
      </c>
      <c r="E379">
        <f t="shared" si="15"/>
        <v>6.980023191045498E-2</v>
      </c>
      <c r="F379">
        <v>0.40442285167231001</v>
      </c>
      <c r="G379">
        <v>0</v>
      </c>
      <c r="H379">
        <v>1.1737616085003799</v>
      </c>
      <c r="I379">
        <f t="shared" si="16"/>
        <v>6.7025242121441814E-2</v>
      </c>
      <c r="J379">
        <v>0.28000351086485598</v>
      </c>
      <c r="K379">
        <v>0</v>
      </c>
      <c r="L379">
        <v>2.3240963863729802</v>
      </c>
      <c r="M379">
        <f t="shared" si="17"/>
        <v>4.7413674470409353E-3</v>
      </c>
      <c r="N379">
        <v>0.35005441293051998</v>
      </c>
    </row>
    <row r="380" spans="1:14" x14ac:dyDescent="0.2">
      <c r="A380" t="s">
        <v>730</v>
      </c>
      <c r="B380" t="s">
        <v>731</v>
      </c>
      <c r="C380">
        <v>0</v>
      </c>
      <c r="D380">
        <v>1.1362710854034099</v>
      </c>
      <c r="E380">
        <f t="shared" si="15"/>
        <v>7.3068285091260954E-2</v>
      </c>
      <c r="F380">
        <v>-0.13108522007053899</v>
      </c>
      <c r="G380">
        <v>0</v>
      </c>
      <c r="H380">
        <v>3.2340415651283601</v>
      </c>
      <c r="I380">
        <f t="shared" si="16"/>
        <v>5.8338926702229199E-4</v>
      </c>
      <c r="J380">
        <v>0.74565417760905905</v>
      </c>
      <c r="K380">
        <v>0</v>
      </c>
      <c r="L380">
        <v>1.2048324484107</v>
      </c>
      <c r="M380">
        <f t="shared" si="17"/>
        <v>6.2397551992483404E-2</v>
      </c>
      <c r="N380">
        <v>-0.40712524857140697</v>
      </c>
    </row>
    <row r="381" spans="1:14" x14ac:dyDescent="0.2">
      <c r="A381" t="s">
        <v>732</v>
      </c>
      <c r="B381" t="s">
        <v>733</v>
      </c>
      <c r="C381">
        <v>0</v>
      </c>
      <c r="D381">
        <v>1.1269261814143701</v>
      </c>
      <c r="E381">
        <f t="shared" si="15"/>
        <v>7.465756457574238E-2</v>
      </c>
      <c r="F381">
        <v>0.38180361276102698</v>
      </c>
      <c r="G381">
        <v>0</v>
      </c>
      <c r="H381">
        <v>1.98993588900121</v>
      </c>
      <c r="I381">
        <f t="shared" si="16"/>
        <v>1.0234440629967125E-2</v>
      </c>
      <c r="J381">
        <v>0.88726850799593104</v>
      </c>
      <c r="K381">
        <v>0</v>
      </c>
      <c r="L381">
        <v>2.4885391873545499</v>
      </c>
      <c r="M381">
        <f t="shared" si="17"/>
        <v>3.2468394389345507E-3</v>
      </c>
      <c r="N381">
        <v>-0.42333422812148602</v>
      </c>
    </row>
    <row r="382" spans="1:14" x14ac:dyDescent="0.2">
      <c r="A382" t="s">
        <v>734</v>
      </c>
      <c r="B382" t="s">
        <v>735</v>
      </c>
      <c r="C382">
        <v>1.5575999999999999E-3</v>
      </c>
      <c r="D382">
        <v>1.1269261594116999</v>
      </c>
      <c r="E382">
        <f t="shared" si="15"/>
        <v>7.4657568358120166E-2</v>
      </c>
      <c r="F382">
        <v>-0.29434096661737502</v>
      </c>
      <c r="G382">
        <v>0</v>
      </c>
      <c r="H382">
        <v>1.9284815124792301</v>
      </c>
      <c r="I382">
        <f t="shared" si="16"/>
        <v>1.1790127116734566E-2</v>
      </c>
      <c r="J382">
        <v>-1.72821723324017</v>
      </c>
      <c r="K382">
        <v>0</v>
      </c>
      <c r="L382">
        <v>0.474437990131587</v>
      </c>
      <c r="M382">
        <f t="shared" si="17"/>
        <v>0.33539919033396703</v>
      </c>
      <c r="N382">
        <v>-0.105486911219978</v>
      </c>
    </row>
    <row r="383" spans="1:14" x14ac:dyDescent="0.2">
      <c r="A383" t="s">
        <v>736</v>
      </c>
      <c r="B383" t="s">
        <v>737</v>
      </c>
      <c r="C383">
        <v>0</v>
      </c>
      <c r="D383">
        <v>1.12603361909637</v>
      </c>
      <c r="E383">
        <f t="shared" si="15"/>
        <v>7.4811158633065436E-2</v>
      </c>
      <c r="F383">
        <v>-0.25089792014191098</v>
      </c>
      <c r="G383">
        <v>0</v>
      </c>
      <c r="H383">
        <v>0.147576088939188</v>
      </c>
      <c r="I383">
        <f t="shared" si="16"/>
        <v>0.71190806188499112</v>
      </c>
      <c r="J383">
        <v>3.4900136080505101E-2</v>
      </c>
      <c r="K383">
        <v>0</v>
      </c>
      <c r="L383">
        <v>0.61279363028824496</v>
      </c>
      <c r="M383">
        <f t="shared" si="17"/>
        <v>0.24389695019026061</v>
      </c>
      <c r="N383">
        <v>9.6242232170268796E-2</v>
      </c>
    </row>
    <row r="384" spans="1:14" x14ac:dyDescent="0.2">
      <c r="A384" t="s">
        <v>430</v>
      </c>
      <c r="C384">
        <v>2.9112000000000001E-3</v>
      </c>
      <c r="D384">
        <v>1.1229340518609101</v>
      </c>
      <c r="E384">
        <f t="shared" si="15"/>
        <v>7.5346997036776026E-2</v>
      </c>
      <c r="F384">
        <v>-0.94839756881547399</v>
      </c>
      <c r="I384">
        <f t="shared" si="16"/>
        <v>1</v>
      </c>
      <c r="M384">
        <f t="shared" si="17"/>
        <v>1</v>
      </c>
    </row>
    <row r="385" spans="1:14" x14ac:dyDescent="0.2">
      <c r="A385" t="s">
        <v>738</v>
      </c>
      <c r="B385" t="s">
        <v>739</v>
      </c>
      <c r="C385">
        <v>0</v>
      </c>
      <c r="D385">
        <v>1.1202516741115001</v>
      </c>
      <c r="E385">
        <f t="shared" si="15"/>
        <v>7.5813810587102903E-2</v>
      </c>
      <c r="F385">
        <v>-0.17244467760188101</v>
      </c>
      <c r="G385">
        <v>0</v>
      </c>
      <c r="H385">
        <v>0.56395609633630805</v>
      </c>
      <c r="I385">
        <f t="shared" si="16"/>
        <v>0.27292536743609264</v>
      </c>
      <c r="J385">
        <v>-0.22045414917481601</v>
      </c>
      <c r="K385">
        <v>0</v>
      </c>
      <c r="L385">
        <v>1.4477307613389301</v>
      </c>
      <c r="M385">
        <f t="shared" si="17"/>
        <v>3.5667218201018543E-2</v>
      </c>
      <c r="N385">
        <v>-0.34435770496124501</v>
      </c>
    </row>
    <row r="386" spans="1:14" x14ac:dyDescent="0.2">
      <c r="A386" t="s">
        <v>740</v>
      </c>
      <c r="B386" t="s">
        <v>741</v>
      </c>
      <c r="C386">
        <v>1.6892000000000001E-3</v>
      </c>
      <c r="D386">
        <v>1.1200163658656099</v>
      </c>
      <c r="E386">
        <f t="shared" si="15"/>
        <v>7.5854898948354607E-2</v>
      </c>
      <c r="F386">
        <v>-0.19836163541288299</v>
      </c>
      <c r="G386">
        <v>0</v>
      </c>
      <c r="H386">
        <v>1.31243585011303</v>
      </c>
      <c r="I386">
        <f t="shared" si="16"/>
        <v>4.8703946073094993E-2</v>
      </c>
      <c r="J386">
        <v>-0.43093623103740197</v>
      </c>
      <c r="K386">
        <v>0</v>
      </c>
      <c r="L386">
        <v>0.75798127470805898</v>
      </c>
      <c r="M386">
        <f t="shared" si="17"/>
        <v>0.17458974284204826</v>
      </c>
      <c r="N386">
        <v>0.33003474933606702</v>
      </c>
    </row>
    <row r="387" spans="1:14" x14ac:dyDescent="0.2">
      <c r="A387" t="s">
        <v>742</v>
      </c>
      <c r="B387" t="s">
        <v>743</v>
      </c>
      <c r="C387">
        <v>0</v>
      </c>
      <c r="D387">
        <v>1.1199457982110801</v>
      </c>
      <c r="E387">
        <f t="shared" ref="E387:E450" si="18">10^-D387</f>
        <v>7.5867225462831034E-2</v>
      </c>
      <c r="F387">
        <v>0.22067312411755799</v>
      </c>
      <c r="G387">
        <v>0</v>
      </c>
      <c r="H387">
        <v>6.4178636710596496E-2</v>
      </c>
      <c r="I387">
        <f t="shared" ref="I387:I450" si="19">10^-H387</f>
        <v>0.86262365505038274</v>
      </c>
      <c r="J387">
        <v>-3.1020958795573001E-2</v>
      </c>
      <c r="K387">
        <v>1</v>
      </c>
      <c r="L387">
        <v>2.7248713137411902</v>
      </c>
      <c r="M387">
        <f t="shared" ref="M387:M450" si="20">10^-L387</f>
        <v>1.8842073182510444E-3</v>
      </c>
      <c r="N387">
        <v>1.3267012227992601</v>
      </c>
    </row>
    <row r="388" spans="1:14" x14ac:dyDescent="0.2">
      <c r="A388" t="s">
        <v>742</v>
      </c>
      <c r="B388" t="s">
        <v>743</v>
      </c>
      <c r="C388">
        <v>0</v>
      </c>
      <c r="D388">
        <v>1.1199457982110801</v>
      </c>
      <c r="E388">
        <f t="shared" si="18"/>
        <v>7.5867225462831034E-2</v>
      </c>
      <c r="F388">
        <v>0.22067312411755799</v>
      </c>
      <c r="G388">
        <v>0</v>
      </c>
      <c r="H388">
        <v>6.4178636710596496E-2</v>
      </c>
      <c r="I388">
        <f t="shared" si="19"/>
        <v>0.86262365505038274</v>
      </c>
      <c r="J388">
        <v>-3.1020958795573001E-2</v>
      </c>
      <c r="K388">
        <v>0</v>
      </c>
      <c r="L388">
        <v>1.5184674920307</v>
      </c>
      <c r="M388">
        <f t="shared" si="20"/>
        <v>3.030627138908798E-2</v>
      </c>
      <c r="N388">
        <v>-0.28468614603808401</v>
      </c>
    </row>
    <row r="389" spans="1:14" x14ac:dyDescent="0.2">
      <c r="A389" t="s">
        <v>742</v>
      </c>
      <c r="B389" t="s">
        <v>743</v>
      </c>
      <c r="C389">
        <v>0</v>
      </c>
      <c r="D389">
        <v>1.1199457982110801</v>
      </c>
      <c r="E389">
        <f t="shared" si="18"/>
        <v>7.5867225462831034E-2</v>
      </c>
      <c r="F389">
        <v>0.22067312411755799</v>
      </c>
      <c r="G389">
        <v>0</v>
      </c>
      <c r="H389">
        <v>6.4178636710596496E-2</v>
      </c>
      <c r="I389">
        <f t="shared" si="19"/>
        <v>0.86262365505038274</v>
      </c>
      <c r="J389">
        <v>-3.1020958795573001E-2</v>
      </c>
      <c r="K389">
        <v>5.2173999999999996E-3</v>
      </c>
      <c r="L389">
        <v>1.21078584155931</v>
      </c>
      <c r="M389">
        <f t="shared" si="20"/>
        <v>6.154803023264889E-2</v>
      </c>
      <c r="N389">
        <v>-0.863764882432554</v>
      </c>
    </row>
    <row r="390" spans="1:14" x14ac:dyDescent="0.2">
      <c r="A390" t="s">
        <v>744</v>
      </c>
      <c r="B390" t="s">
        <v>745</v>
      </c>
      <c r="C390">
        <v>0</v>
      </c>
      <c r="D390">
        <v>1.11927845030525</v>
      </c>
      <c r="E390">
        <f t="shared" si="18"/>
        <v>7.5983894579341557E-2</v>
      </c>
      <c r="F390">
        <v>0.44375200518636798</v>
      </c>
      <c r="G390">
        <v>0</v>
      </c>
      <c r="H390">
        <v>4.08120183605413</v>
      </c>
      <c r="I390">
        <f t="shared" si="19"/>
        <v>8.2946518838203535E-5</v>
      </c>
      <c r="J390">
        <v>-0.52702623997834597</v>
      </c>
      <c r="K390">
        <v>0</v>
      </c>
      <c r="L390">
        <v>0.201336132705039</v>
      </c>
      <c r="M390">
        <f t="shared" si="20"/>
        <v>0.62901914984048934</v>
      </c>
      <c r="N390">
        <v>-0.124967913999461</v>
      </c>
    </row>
    <row r="391" spans="1:14" x14ac:dyDescent="0.2">
      <c r="A391" t="s">
        <v>746</v>
      </c>
      <c r="B391" t="s">
        <v>747</v>
      </c>
      <c r="C391">
        <v>0</v>
      </c>
      <c r="D391">
        <v>1.1104153751424799</v>
      </c>
      <c r="E391">
        <f t="shared" si="18"/>
        <v>7.7550504039811355E-2</v>
      </c>
      <c r="F391">
        <v>0.41432571153172398</v>
      </c>
      <c r="G391">
        <v>0</v>
      </c>
      <c r="H391">
        <v>1.9949194421544201</v>
      </c>
      <c r="I391">
        <f t="shared" si="19"/>
        <v>1.0117671108460066E-2</v>
      </c>
      <c r="J391">
        <v>0.99059050793665604</v>
      </c>
      <c r="K391">
        <v>0</v>
      </c>
      <c r="L391">
        <v>0.74878482565525795</v>
      </c>
      <c r="M391">
        <f t="shared" si="20"/>
        <v>0.17832620787137554</v>
      </c>
      <c r="N391">
        <v>-0.15041460628204201</v>
      </c>
    </row>
    <row r="392" spans="1:14" x14ac:dyDescent="0.2">
      <c r="A392" t="s">
        <v>748</v>
      </c>
      <c r="B392" t="s">
        <v>749</v>
      </c>
      <c r="C392">
        <v>0</v>
      </c>
      <c r="D392">
        <v>1.1066135683128699</v>
      </c>
      <c r="E392">
        <f t="shared" si="18"/>
        <v>7.8232360014322253E-2</v>
      </c>
      <c r="F392">
        <v>-0.224561784891431</v>
      </c>
      <c r="G392">
        <v>0</v>
      </c>
      <c r="H392">
        <v>0.108830060210061</v>
      </c>
      <c r="I392">
        <f t="shared" si="19"/>
        <v>0.77834105695850131</v>
      </c>
      <c r="J392">
        <v>-7.5799700125596503E-2</v>
      </c>
      <c r="K392">
        <v>0</v>
      </c>
      <c r="L392">
        <v>2.5486473004327501</v>
      </c>
      <c r="M392">
        <f t="shared" si="20"/>
        <v>2.8271750504174778E-3</v>
      </c>
      <c r="N392">
        <v>-0.38074928162451399</v>
      </c>
    </row>
    <row r="393" spans="1:14" x14ac:dyDescent="0.2">
      <c r="A393" t="s">
        <v>750</v>
      </c>
      <c r="B393" t="s">
        <v>751</v>
      </c>
      <c r="C393">
        <v>0</v>
      </c>
      <c r="D393">
        <v>1.1057037675685599</v>
      </c>
      <c r="E393">
        <f t="shared" si="18"/>
        <v>7.8396420271483691E-2</v>
      </c>
      <c r="F393">
        <v>-0.22846027320308199</v>
      </c>
      <c r="G393">
        <v>0</v>
      </c>
      <c r="H393">
        <v>0.60952873934634</v>
      </c>
      <c r="I393">
        <f t="shared" si="19"/>
        <v>0.24573740096241997</v>
      </c>
      <c r="J393">
        <v>-0.15764057735614401</v>
      </c>
      <c r="K393">
        <v>0</v>
      </c>
      <c r="L393">
        <v>2.47579908139021</v>
      </c>
      <c r="M393">
        <f t="shared" si="20"/>
        <v>3.343496851804649E-3</v>
      </c>
      <c r="N393">
        <v>-0.62316571529163201</v>
      </c>
    </row>
    <row r="394" spans="1:14" x14ac:dyDescent="0.2">
      <c r="A394" t="s">
        <v>752</v>
      </c>
      <c r="B394" t="s">
        <v>753</v>
      </c>
      <c r="C394">
        <v>0</v>
      </c>
      <c r="D394">
        <v>1.1034827464108199</v>
      </c>
      <c r="E394">
        <f t="shared" si="18"/>
        <v>7.8798373573486624E-2</v>
      </c>
      <c r="F394">
        <v>-0.23418664338054401</v>
      </c>
      <c r="G394">
        <v>0</v>
      </c>
      <c r="H394">
        <v>0.70725686159657397</v>
      </c>
      <c r="I394">
        <f t="shared" si="19"/>
        <v>0.19621993992075501</v>
      </c>
      <c r="J394">
        <v>-0.18892153185602301</v>
      </c>
      <c r="K394">
        <v>0</v>
      </c>
      <c r="L394">
        <v>4.9146745695470404</v>
      </c>
      <c r="M394">
        <f t="shared" si="20"/>
        <v>1.217097668423127E-5</v>
      </c>
      <c r="N394">
        <v>-1.0763321337355201</v>
      </c>
    </row>
    <row r="395" spans="1:14" x14ac:dyDescent="0.2">
      <c r="A395" t="s">
        <v>754</v>
      </c>
      <c r="B395" t="s">
        <v>755</v>
      </c>
      <c r="C395">
        <v>0</v>
      </c>
      <c r="D395">
        <v>1.08814448227742</v>
      </c>
      <c r="E395">
        <f t="shared" si="18"/>
        <v>8.1631075368309269E-2</v>
      </c>
      <c r="F395">
        <v>0.33550598148433902</v>
      </c>
      <c r="G395">
        <v>0</v>
      </c>
      <c r="H395">
        <v>1.19561086616608</v>
      </c>
      <c r="I395">
        <f t="shared" si="19"/>
        <v>6.3736635415927834E-2</v>
      </c>
      <c r="J395">
        <v>0.208118206848277</v>
      </c>
      <c r="K395">
        <v>0</v>
      </c>
      <c r="L395">
        <v>1.3083584438421301</v>
      </c>
      <c r="M395">
        <f t="shared" si="20"/>
        <v>4.9163359964875315E-2</v>
      </c>
      <c r="N395">
        <v>-0.319998953448207</v>
      </c>
    </row>
    <row r="396" spans="1:14" x14ac:dyDescent="0.2">
      <c r="A396" t="s">
        <v>756</v>
      </c>
      <c r="B396" t="s">
        <v>757</v>
      </c>
      <c r="C396">
        <v>1.5291E-3</v>
      </c>
      <c r="D396">
        <v>1.0877876563907301</v>
      </c>
      <c r="E396">
        <f t="shared" si="18"/>
        <v>8.1698172813654379E-2</v>
      </c>
      <c r="F396">
        <v>-0.30797968660196201</v>
      </c>
      <c r="G396">
        <v>0</v>
      </c>
      <c r="H396">
        <v>2.24707065205825</v>
      </c>
      <c r="I396">
        <f t="shared" si="19"/>
        <v>5.6614717937777444E-3</v>
      </c>
      <c r="J396">
        <v>-0.214339509306885</v>
      </c>
      <c r="K396">
        <v>0</v>
      </c>
      <c r="L396">
        <v>7.0548588075575704</v>
      </c>
      <c r="M396">
        <f t="shared" si="20"/>
        <v>8.8133535527047068E-8</v>
      </c>
      <c r="N396">
        <v>-0.31247578497682998</v>
      </c>
    </row>
    <row r="397" spans="1:14" x14ac:dyDescent="0.2">
      <c r="A397" t="s">
        <v>758</v>
      </c>
      <c r="B397" t="s">
        <v>759</v>
      </c>
      <c r="C397">
        <v>0</v>
      </c>
      <c r="D397">
        <v>1.0859302216447499</v>
      </c>
      <c r="E397">
        <f t="shared" si="18"/>
        <v>8.2048336129443053E-2</v>
      </c>
      <c r="F397">
        <v>-0.46884581895328997</v>
      </c>
      <c r="G397">
        <v>0</v>
      </c>
      <c r="H397">
        <v>1.691311018001</v>
      </c>
      <c r="I397">
        <f t="shared" si="19"/>
        <v>2.0355837816045358E-2</v>
      </c>
      <c r="J397">
        <v>-0.32413150849099398</v>
      </c>
      <c r="K397">
        <v>0</v>
      </c>
      <c r="L397">
        <v>0.86181989552307203</v>
      </c>
      <c r="M397">
        <f t="shared" si="20"/>
        <v>0.1374611916474951</v>
      </c>
      <c r="N397">
        <v>-0.164984178735716</v>
      </c>
    </row>
    <row r="398" spans="1:14" x14ac:dyDescent="0.2">
      <c r="A398" t="s">
        <v>760</v>
      </c>
      <c r="B398" t="s">
        <v>761</v>
      </c>
      <c r="C398">
        <v>0</v>
      </c>
      <c r="D398">
        <v>1.08560789784428</v>
      </c>
      <c r="E398">
        <f t="shared" si="18"/>
        <v>8.2109253200514487E-2</v>
      </c>
      <c r="F398">
        <v>-0.14512232905984099</v>
      </c>
      <c r="G398">
        <v>0</v>
      </c>
      <c r="H398">
        <v>0.636961528978509</v>
      </c>
      <c r="I398">
        <f t="shared" si="19"/>
        <v>0.23069515358970044</v>
      </c>
      <c r="J398">
        <v>-0.34236839355382498</v>
      </c>
      <c r="M398">
        <f t="shared" si="20"/>
        <v>1</v>
      </c>
    </row>
    <row r="399" spans="1:14" x14ac:dyDescent="0.2">
      <c r="A399" t="s">
        <v>762</v>
      </c>
      <c r="B399" t="s">
        <v>763</v>
      </c>
      <c r="C399">
        <v>0</v>
      </c>
      <c r="D399">
        <v>1.08555863845389</v>
      </c>
      <c r="E399">
        <f t="shared" si="18"/>
        <v>8.2118566883546198E-2</v>
      </c>
      <c r="F399">
        <v>-0.66546530030481599</v>
      </c>
      <c r="G399">
        <v>0</v>
      </c>
      <c r="H399">
        <v>2.3664943107367602</v>
      </c>
      <c r="I399">
        <f t="shared" si="19"/>
        <v>4.3003686708207632E-3</v>
      </c>
      <c r="J399">
        <v>0.335780693781568</v>
      </c>
      <c r="K399">
        <v>0</v>
      </c>
      <c r="L399">
        <v>1.3874801234638299E-2</v>
      </c>
      <c r="M399">
        <f t="shared" si="20"/>
        <v>0.96855703242534763</v>
      </c>
      <c r="N399">
        <v>-8.7617432167896095E-3</v>
      </c>
    </row>
    <row r="400" spans="1:14" x14ac:dyDescent="0.2">
      <c r="A400" t="s">
        <v>764</v>
      </c>
      <c r="B400" t="s">
        <v>765</v>
      </c>
      <c r="C400">
        <v>0</v>
      </c>
      <c r="D400">
        <v>1.0850912439856799</v>
      </c>
      <c r="E400">
        <f t="shared" si="18"/>
        <v>8.220699173450656E-2</v>
      </c>
      <c r="F400">
        <v>-1.39744427958827</v>
      </c>
      <c r="I400">
        <f t="shared" si="19"/>
        <v>1</v>
      </c>
      <c r="K400">
        <v>1</v>
      </c>
      <c r="L400">
        <v>2.1342659141597702</v>
      </c>
      <c r="M400">
        <f t="shared" si="20"/>
        <v>7.3406427033141661E-3</v>
      </c>
      <c r="N400">
        <v>0.61727010442716701</v>
      </c>
    </row>
    <row r="401" spans="1:14" x14ac:dyDescent="0.2">
      <c r="A401" t="s">
        <v>430</v>
      </c>
      <c r="C401">
        <v>0</v>
      </c>
      <c r="D401">
        <v>1.0842903924326399</v>
      </c>
      <c r="E401">
        <f t="shared" si="18"/>
        <v>8.2358723654772925E-2</v>
      </c>
      <c r="F401">
        <v>1.4251535309461001</v>
      </c>
      <c r="I401">
        <f t="shared" si="19"/>
        <v>1</v>
      </c>
      <c r="M401">
        <f t="shared" si="20"/>
        <v>1</v>
      </c>
    </row>
    <row r="402" spans="1:14" x14ac:dyDescent="0.2">
      <c r="A402" t="s">
        <v>766</v>
      </c>
      <c r="B402" t="s">
        <v>767</v>
      </c>
      <c r="C402">
        <v>9.2592999999999998E-3</v>
      </c>
      <c r="D402">
        <v>1.0837176613673301</v>
      </c>
      <c r="E402">
        <f t="shared" si="18"/>
        <v>8.2467406858880141E-2</v>
      </c>
      <c r="F402">
        <v>1.6477395977306499</v>
      </c>
      <c r="G402">
        <v>0</v>
      </c>
      <c r="H402">
        <v>2.90712781843113</v>
      </c>
      <c r="I402">
        <f t="shared" si="19"/>
        <v>1.238432046467889E-3</v>
      </c>
      <c r="J402">
        <v>-100</v>
      </c>
      <c r="K402">
        <v>1</v>
      </c>
      <c r="L402">
        <v>1.3547512999700699</v>
      </c>
      <c r="M402">
        <f t="shared" si="20"/>
        <v>4.4182338640278936E-2</v>
      </c>
      <c r="N402">
        <v>100</v>
      </c>
    </row>
    <row r="403" spans="1:14" x14ac:dyDescent="0.2">
      <c r="A403" t="s">
        <v>768</v>
      </c>
      <c r="B403" t="s">
        <v>769</v>
      </c>
      <c r="C403">
        <v>0</v>
      </c>
      <c r="D403">
        <v>1.0816548049081001</v>
      </c>
      <c r="E403">
        <f t="shared" si="18"/>
        <v>8.2860050775472413E-2</v>
      </c>
      <c r="F403">
        <v>-0.14050718037944701</v>
      </c>
      <c r="G403">
        <v>0</v>
      </c>
      <c r="H403">
        <v>1.1806459805532701</v>
      </c>
      <c r="I403">
        <f t="shared" si="19"/>
        <v>6.5971144643661508E-2</v>
      </c>
      <c r="J403">
        <v>0.195518112111881</v>
      </c>
      <c r="K403">
        <v>0</v>
      </c>
      <c r="L403">
        <v>1.6355918332995301</v>
      </c>
      <c r="M403">
        <f t="shared" si="20"/>
        <v>2.3142387792578854E-2</v>
      </c>
      <c r="N403">
        <v>-0.19221448601845401</v>
      </c>
    </row>
    <row r="404" spans="1:14" x14ac:dyDescent="0.2">
      <c r="A404" t="s">
        <v>430</v>
      </c>
      <c r="C404">
        <v>2.8901999999999999E-3</v>
      </c>
      <c r="D404">
        <v>1.0796481730790299</v>
      </c>
      <c r="E404">
        <f t="shared" si="18"/>
        <v>8.3243786544422452E-2</v>
      </c>
      <c r="F404">
        <v>1.4765146333385999</v>
      </c>
      <c r="I404">
        <f t="shared" si="19"/>
        <v>1</v>
      </c>
      <c r="M404">
        <f t="shared" si="20"/>
        <v>1</v>
      </c>
    </row>
    <row r="405" spans="1:14" x14ac:dyDescent="0.2">
      <c r="A405" t="s">
        <v>770</v>
      </c>
      <c r="B405" t="s">
        <v>771</v>
      </c>
      <c r="C405">
        <v>0</v>
      </c>
      <c r="D405">
        <v>1.0722044660400301</v>
      </c>
      <c r="E405">
        <f t="shared" si="18"/>
        <v>8.4682863296840036E-2</v>
      </c>
      <c r="F405">
        <v>0.74933260741978003</v>
      </c>
      <c r="G405">
        <v>0</v>
      </c>
      <c r="H405">
        <v>1.1171720635284199</v>
      </c>
      <c r="I405">
        <f t="shared" si="19"/>
        <v>7.6353321871991814E-2</v>
      </c>
      <c r="J405">
        <v>0.28961339140866099</v>
      </c>
      <c r="K405">
        <v>0</v>
      </c>
      <c r="L405">
        <v>1.3825487718968299</v>
      </c>
      <c r="M405">
        <f t="shared" si="20"/>
        <v>4.1443004033314017E-2</v>
      </c>
      <c r="N405">
        <v>0.35710262503724199</v>
      </c>
    </row>
    <row r="406" spans="1:14" x14ac:dyDescent="0.2">
      <c r="A406" t="s">
        <v>772</v>
      </c>
      <c r="B406" t="s">
        <v>773</v>
      </c>
      <c r="C406">
        <v>0</v>
      </c>
      <c r="D406">
        <v>1.0578108650393201</v>
      </c>
      <c r="E406">
        <f t="shared" si="18"/>
        <v>8.7536491307157155E-2</v>
      </c>
      <c r="F406">
        <v>0.21763159303955801</v>
      </c>
      <c r="G406">
        <v>0</v>
      </c>
      <c r="H406">
        <v>3.8331757881733801</v>
      </c>
      <c r="I406">
        <f t="shared" si="19"/>
        <v>1.4683318247426323E-4</v>
      </c>
      <c r="J406">
        <v>-0.95242468152264503</v>
      </c>
      <c r="K406">
        <v>0</v>
      </c>
      <c r="L406">
        <v>0.498182671822753</v>
      </c>
      <c r="M406">
        <f t="shared" si="20"/>
        <v>0.31755381030725882</v>
      </c>
      <c r="N406">
        <v>-0.19823864896096299</v>
      </c>
    </row>
    <row r="407" spans="1:14" x14ac:dyDescent="0.2">
      <c r="A407" t="s">
        <v>774</v>
      </c>
      <c r="B407" t="s">
        <v>775</v>
      </c>
      <c r="C407">
        <v>0</v>
      </c>
      <c r="D407">
        <v>1.0482817437174301</v>
      </c>
      <c r="E407">
        <f t="shared" si="18"/>
        <v>8.9478409598282613E-2</v>
      </c>
      <c r="F407">
        <v>0.43284624410486899</v>
      </c>
      <c r="G407">
        <v>0</v>
      </c>
      <c r="H407">
        <v>3.28036095293997</v>
      </c>
      <c r="I407">
        <f t="shared" si="19"/>
        <v>5.2437146093348304E-4</v>
      </c>
      <c r="J407">
        <v>0.96370436244649704</v>
      </c>
      <c r="K407">
        <v>0</v>
      </c>
      <c r="L407">
        <v>1.2854920976997399</v>
      </c>
      <c r="M407">
        <f t="shared" si="20"/>
        <v>5.1821252117074459E-2</v>
      </c>
      <c r="N407">
        <v>-0.35511554692775998</v>
      </c>
    </row>
    <row r="408" spans="1:14" x14ac:dyDescent="0.2">
      <c r="A408" t="s">
        <v>776</v>
      </c>
      <c r="B408" t="s">
        <v>777</v>
      </c>
      <c r="C408">
        <v>0</v>
      </c>
      <c r="D408">
        <v>1.0469281962502901</v>
      </c>
      <c r="E408">
        <f t="shared" si="18"/>
        <v>8.9757718247823359E-2</v>
      </c>
      <c r="F408">
        <v>-0.171762522403903</v>
      </c>
      <c r="G408">
        <v>0</v>
      </c>
      <c r="H408">
        <v>1.0296743262461601</v>
      </c>
      <c r="I408">
        <f t="shared" si="19"/>
        <v>9.3395440276067318E-2</v>
      </c>
      <c r="J408">
        <v>0.29069774665050901</v>
      </c>
      <c r="K408">
        <v>0</v>
      </c>
      <c r="L408">
        <v>2.1657193626992099</v>
      </c>
      <c r="M408">
        <f t="shared" si="20"/>
        <v>6.8277975793626352E-3</v>
      </c>
      <c r="N408">
        <v>0.814549381605992</v>
      </c>
    </row>
    <row r="409" spans="1:14" x14ac:dyDescent="0.2">
      <c r="A409" t="s">
        <v>778</v>
      </c>
      <c r="B409" t="s">
        <v>779</v>
      </c>
      <c r="C409">
        <v>5.4273999999999998E-3</v>
      </c>
      <c r="D409">
        <v>1.0448889566945001</v>
      </c>
      <c r="E409">
        <f t="shared" si="18"/>
        <v>9.0180168679173195E-2</v>
      </c>
      <c r="F409">
        <v>-1.35069454055353</v>
      </c>
      <c r="I409">
        <f t="shared" si="19"/>
        <v>1</v>
      </c>
      <c r="M409">
        <f t="shared" si="20"/>
        <v>1</v>
      </c>
    </row>
    <row r="410" spans="1:14" x14ac:dyDescent="0.2">
      <c r="A410" t="s">
        <v>780</v>
      </c>
      <c r="B410" t="s">
        <v>781</v>
      </c>
      <c r="C410">
        <v>0</v>
      </c>
      <c r="D410">
        <v>1.0274907133397799</v>
      </c>
      <c r="E410">
        <f t="shared" si="18"/>
        <v>9.3866210817482379E-2</v>
      </c>
      <c r="F410">
        <v>-0.16112331048970899</v>
      </c>
      <c r="G410">
        <v>0</v>
      </c>
      <c r="H410">
        <v>0.95099470168400302</v>
      </c>
      <c r="I410">
        <f t="shared" si="19"/>
        <v>0.11194515404949797</v>
      </c>
      <c r="J410">
        <v>0.350989180558197</v>
      </c>
      <c r="K410">
        <v>0</v>
      </c>
      <c r="L410">
        <v>1.2169938071295601</v>
      </c>
      <c r="M410">
        <f t="shared" si="20"/>
        <v>6.0674498147432664E-2</v>
      </c>
      <c r="N410">
        <v>-0.205732915361271</v>
      </c>
    </row>
    <row r="411" spans="1:14" x14ac:dyDescent="0.2">
      <c r="A411" t="s">
        <v>782</v>
      </c>
      <c r="B411" t="s">
        <v>783</v>
      </c>
      <c r="C411">
        <v>0</v>
      </c>
      <c r="D411">
        <v>1.0270021726434599</v>
      </c>
      <c r="E411">
        <f t="shared" si="18"/>
        <v>9.3971860942593355E-2</v>
      </c>
      <c r="F411">
        <v>0.171820580743486</v>
      </c>
      <c r="G411">
        <v>0</v>
      </c>
      <c r="H411">
        <v>0.22203089762509001</v>
      </c>
      <c r="I411">
        <f t="shared" si="19"/>
        <v>0.59974840599059487</v>
      </c>
      <c r="J411">
        <v>3.8691388447615001E-2</v>
      </c>
      <c r="K411">
        <v>0</v>
      </c>
      <c r="L411">
        <v>0.52376535578413497</v>
      </c>
      <c r="M411">
        <f t="shared" si="20"/>
        <v>0.29938817589196537</v>
      </c>
      <c r="N411">
        <v>-0.113711157073036</v>
      </c>
    </row>
    <row r="412" spans="1:14" x14ac:dyDescent="0.2">
      <c r="A412" t="s">
        <v>784</v>
      </c>
      <c r="B412" t="s">
        <v>785</v>
      </c>
      <c r="C412">
        <v>0</v>
      </c>
      <c r="D412">
        <v>1.0265545042026201</v>
      </c>
      <c r="E412">
        <f t="shared" si="18"/>
        <v>9.4068776578259392E-2</v>
      </c>
      <c r="F412">
        <v>0.373507504888414</v>
      </c>
      <c r="G412">
        <v>0</v>
      </c>
      <c r="H412">
        <v>1.3908959825068901</v>
      </c>
      <c r="I412">
        <f t="shared" si="19"/>
        <v>4.0654068771165237E-2</v>
      </c>
      <c r="J412">
        <v>-0.397616832996526</v>
      </c>
      <c r="K412">
        <v>0</v>
      </c>
      <c r="L412">
        <v>2.34346328848362</v>
      </c>
      <c r="M412">
        <f t="shared" si="20"/>
        <v>4.5345762756268211E-3</v>
      </c>
      <c r="N412">
        <v>-0.35569817514443203</v>
      </c>
    </row>
    <row r="413" spans="1:14" x14ac:dyDescent="0.2">
      <c r="A413" t="s">
        <v>786</v>
      </c>
      <c r="B413" t="s">
        <v>787</v>
      </c>
      <c r="C413">
        <v>0</v>
      </c>
      <c r="D413">
        <v>1.01978565560144</v>
      </c>
      <c r="E413">
        <f t="shared" si="18"/>
        <v>9.554640353308673E-2</v>
      </c>
      <c r="F413">
        <v>0.17792813027920901</v>
      </c>
      <c r="G413">
        <v>0</v>
      </c>
      <c r="H413">
        <v>2.6384390775937399</v>
      </c>
      <c r="I413">
        <f t="shared" si="19"/>
        <v>2.2991162044221618E-3</v>
      </c>
      <c r="J413">
        <v>-0.90266014124442395</v>
      </c>
      <c r="K413">
        <v>0</v>
      </c>
      <c r="L413">
        <v>1.07157697750351</v>
      </c>
      <c r="M413">
        <f t="shared" si="20"/>
        <v>8.4805305405670203E-2</v>
      </c>
      <c r="N413">
        <v>-0.28146322544630298</v>
      </c>
    </row>
    <row r="414" spans="1:14" x14ac:dyDescent="0.2">
      <c r="A414" t="s">
        <v>788</v>
      </c>
      <c r="B414" t="s">
        <v>789</v>
      </c>
      <c r="C414">
        <v>0</v>
      </c>
      <c r="D414">
        <v>1.0197539044047199</v>
      </c>
      <c r="E414">
        <f t="shared" si="18"/>
        <v>9.555338916997759E-2</v>
      </c>
      <c r="F414">
        <v>0.153754613493505</v>
      </c>
      <c r="G414">
        <v>0</v>
      </c>
      <c r="H414">
        <v>3.53811330284561</v>
      </c>
      <c r="I414">
        <f t="shared" si="19"/>
        <v>2.8965877999385036E-4</v>
      </c>
      <c r="J414">
        <v>-0.39907776851555998</v>
      </c>
      <c r="K414">
        <v>0</v>
      </c>
      <c r="L414">
        <v>2.2838361827235398</v>
      </c>
      <c r="M414">
        <f t="shared" si="20"/>
        <v>5.201921776949032E-3</v>
      </c>
      <c r="N414">
        <v>-0.33922214496470598</v>
      </c>
    </row>
    <row r="415" spans="1:14" x14ac:dyDescent="0.2">
      <c r="A415" t="s">
        <v>790</v>
      </c>
      <c r="B415" t="s">
        <v>791</v>
      </c>
      <c r="C415">
        <v>0</v>
      </c>
      <c r="D415">
        <v>1.01417228011407</v>
      </c>
      <c r="E415">
        <f t="shared" si="18"/>
        <v>9.6789382665931095E-2</v>
      </c>
      <c r="F415">
        <v>-0.28091089083599802</v>
      </c>
      <c r="G415">
        <v>0</v>
      </c>
      <c r="H415">
        <v>1.88919121479123</v>
      </c>
      <c r="I415">
        <f t="shared" si="19"/>
        <v>1.290650889974195E-2</v>
      </c>
      <c r="J415">
        <v>0.41146821603855699</v>
      </c>
      <c r="K415">
        <v>0</v>
      </c>
      <c r="L415">
        <v>3.42880627549496</v>
      </c>
      <c r="M415">
        <f t="shared" si="20"/>
        <v>3.7255785501843461E-4</v>
      </c>
      <c r="N415">
        <v>-2.8901717104006899</v>
      </c>
    </row>
    <row r="416" spans="1:14" x14ac:dyDescent="0.2">
      <c r="A416" t="s">
        <v>790</v>
      </c>
      <c r="B416" t="s">
        <v>791</v>
      </c>
      <c r="C416">
        <v>0</v>
      </c>
      <c r="D416">
        <v>1.01417228011407</v>
      </c>
      <c r="E416">
        <f t="shared" si="18"/>
        <v>9.6789382665931095E-2</v>
      </c>
      <c r="F416">
        <v>-0.28091089083599802</v>
      </c>
      <c r="G416">
        <v>0</v>
      </c>
      <c r="H416">
        <v>1.88919121479123</v>
      </c>
      <c r="I416">
        <f t="shared" si="19"/>
        <v>1.290650889974195E-2</v>
      </c>
      <c r="J416">
        <v>0.41146821603855699</v>
      </c>
      <c r="K416">
        <v>0</v>
      </c>
      <c r="L416">
        <v>5.1421508355082898E-2</v>
      </c>
      <c r="M416">
        <f t="shared" si="20"/>
        <v>0.88833851451051948</v>
      </c>
      <c r="N416">
        <v>-1.46347039835211E-2</v>
      </c>
    </row>
    <row r="417" spans="1:14" x14ac:dyDescent="0.2">
      <c r="A417" t="s">
        <v>790</v>
      </c>
      <c r="B417" t="s">
        <v>791</v>
      </c>
      <c r="C417">
        <v>0</v>
      </c>
      <c r="D417">
        <v>1.01417228011407</v>
      </c>
      <c r="E417">
        <f t="shared" si="18"/>
        <v>9.6789382665931095E-2</v>
      </c>
      <c r="F417">
        <v>-0.28091089083599802</v>
      </c>
      <c r="G417">
        <v>7.8895000000000007E-3</v>
      </c>
      <c r="H417">
        <v>2.5796857464328999</v>
      </c>
      <c r="I417">
        <f t="shared" si="19"/>
        <v>2.6321719309438311E-3</v>
      </c>
      <c r="J417">
        <v>1.14150330747873</v>
      </c>
      <c r="K417">
        <v>0</v>
      </c>
      <c r="L417">
        <v>3.42880627549496</v>
      </c>
      <c r="M417">
        <f t="shared" si="20"/>
        <v>3.7255785501843461E-4</v>
      </c>
      <c r="N417">
        <v>-2.8901717104006899</v>
      </c>
    </row>
    <row r="418" spans="1:14" x14ac:dyDescent="0.2">
      <c r="A418" t="s">
        <v>790</v>
      </c>
      <c r="B418" t="s">
        <v>791</v>
      </c>
      <c r="C418">
        <v>0</v>
      </c>
      <c r="D418">
        <v>1.01417228011407</v>
      </c>
      <c r="E418">
        <f t="shared" si="18"/>
        <v>9.6789382665931095E-2</v>
      </c>
      <c r="F418">
        <v>-0.28091089083599802</v>
      </c>
      <c r="G418">
        <v>7.8895000000000007E-3</v>
      </c>
      <c r="H418">
        <v>2.5796857464328999</v>
      </c>
      <c r="I418">
        <f t="shared" si="19"/>
        <v>2.6321719309438311E-3</v>
      </c>
      <c r="J418">
        <v>1.14150330747873</v>
      </c>
      <c r="K418">
        <v>0</v>
      </c>
      <c r="L418">
        <v>5.1421508355082898E-2</v>
      </c>
      <c r="M418">
        <f t="shared" si="20"/>
        <v>0.88833851451051948</v>
      </c>
      <c r="N418">
        <v>-1.46347039835211E-2</v>
      </c>
    </row>
    <row r="419" spans="1:14" x14ac:dyDescent="0.2">
      <c r="A419" t="s">
        <v>792</v>
      </c>
      <c r="B419" t="s">
        <v>793</v>
      </c>
      <c r="C419">
        <v>0</v>
      </c>
      <c r="D419">
        <v>1.01384074917508</v>
      </c>
      <c r="E419">
        <f t="shared" si="18"/>
        <v>9.6863297779458263E-2</v>
      </c>
      <c r="F419">
        <v>0.54051189694464197</v>
      </c>
      <c r="G419">
        <v>0</v>
      </c>
      <c r="H419">
        <v>1.6715516530091099</v>
      </c>
      <c r="I419">
        <f t="shared" si="19"/>
        <v>2.1303371798660847E-2</v>
      </c>
      <c r="J419">
        <v>0.70539875557102505</v>
      </c>
      <c r="K419">
        <v>0</v>
      </c>
      <c r="L419">
        <v>2.3312802885269899</v>
      </c>
      <c r="M419">
        <f t="shared" si="20"/>
        <v>4.663583010312446E-3</v>
      </c>
      <c r="N419">
        <v>-0.31635343656103598</v>
      </c>
    </row>
    <row r="420" spans="1:14" x14ac:dyDescent="0.2">
      <c r="A420" t="s">
        <v>792</v>
      </c>
      <c r="B420" t="s">
        <v>793</v>
      </c>
      <c r="C420">
        <v>0</v>
      </c>
      <c r="D420">
        <v>1.01384074917508</v>
      </c>
      <c r="E420">
        <f t="shared" si="18"/>
        <v>9.6863297779458263E-2</v>
      </c>
      <c r="F420">
        <v>0.54051189694464197</v>
      </c>
      <c r="G420">
        <v>0</v>
      </c>
      <c r="H420">
        <v>1.6715516530091099</v>
      </c>
      <c r="I420">
        <f t="shared" si="19"/>
        <v>2.1303371798660847E-2</v>
      </c>
      <c r="J420">
        <v>0.70539875557102505</v>
      </c>
      <c r="K420">
        <v>0</v>
      </c>
      <c r="L420">
        <v>2.32604776638901</v>
      </c>
      <c r="M420">
        <f t="shared" si="20"/>
        <v>4.7201112371034939E-3</v>
      </c>
      <c r="N420">
        <v>-3.1729520534827</v>
      </c>
    </row>
    <row r="421" spans="1:14" x14ac:dyDescent="0.2">
      <c r="A421" t="s">
        <v>792</v>
      </c>
      <c r="B421" t="s">
        <v>793</v>
      </c>
      <c r="C421">
        <v>0</v>
      </c>
      <c r="D421">
        <v>1.01384074917508</v>
      </c>
      <c r="E421">
        <f t="shared" si="18"/>
        <v>9.6863297779458263E-2</v>
      </c>
      <c r="F421">
        <v>0.54051189694464197</v>
      </c>
      <c r="G421">
        <v>0</v>
      </c>
      <c r="H421">
        <v>0.67328553473231101</v>
      </c>
      <c r="I421">
        <f t="shared" si="19"/>
        <v>0.21218489554724612</v>
      </c>
      <c r="J421">
        <v>1.1589515264644299</v>
      </c>
      <c r="K421">
        <v>0</v>
      </c>
      <c r="L421">
        <v>2.3312802885269899</v>
      </c>
      <c r="M421">
        <f t="shared" si="20"/>
        <v>4.663583010312446E-3</v>
      </c>
      <c r="N421">
        <v>-0.31635343656103598</v>
      </c>
    </row>
    <row r="422" spans="1:14" x14ac:dyDescent="0.2">
      <c r="A422" t="s">
        <v>792</v>
      </c>
      <c r="B422" t="s">
        <v>793</v>
      </c>
      <c r="C422">
        <v>0</v>
      </c>
      <c r="D422">
        <v>1.01384074917508</v>
      </c>
      <c r="E422">
        <f t="shared" si="18"/>
        <v>9.6863297779458263E-2</v>
      </c>
      <c r="F422">
        <v>0.54051189694464197</v>
      </c>
      <c r="G422">
        <v>0</v>
      </c>
      <c r="H422">
        <v>0.67328553473231101</v>
      </c>
      <c r="I422">
        <f t="shared" si="19"/>
        <v>0.21218489554724612</v>
      </c>
      <c r="J422">
        <v>1.1589515264644299</v>
      </c>
      <c r="K422">
        <v>0</v>
      </c>
      <c r="L422">
        <v>2.32604776638901</v>
      </c>
      <c r="M422">
        <f t="shared" si="20"/>
        <v>4.7201112371034939E-3</v>
      </c>
      <c r="N422">
        <v>-3.1729520534827</v>
      </c>
    </row>
    <row r="423" spans="1:14" x14ac:dyDescent="0.2">
      <c r="A423" t="s">
        <v>794</v>
      </c>
      <c r="B423" t="s">
        <v>795</v>
      </c>
      <c r="C423">
        <v>0</v>
      </c>
      <c r="D423">
        <v>1.013643890817</v>
      </c>
      <c r="E423">
        <f t="shared" si="18"/>
        <v>9.6907214229902408E-2</v>
      </c>
      <c r="F423">
        <v>-0.21358760827672199</v>
      </c>
      <c r="G423">
        <v>0</v>
      </c>
      <c r="H423">
        <v>2.1980783230076999</v>
      </c>
      <c r="I423">
        <f t="shared" si="19"/>
        <v>6.33755406084176E-3</v>
      </c>
      <c r="J423">
        <v>0.465834824857281</v>
      </c>
      <c r="K423">
        <v>0</v>
      </c>
      <c r="L423">
        <v>0.181128844566462</v>
      </c>
      <c r="M423">
        <f t="shared" si="20"/>
        <v>0.65897836345410277</v>
      </c>
      <c r="N423">
        <v>9.5615607252671403E-2</v>
      </c>
    </row>
    <row r="424" spans="1:14" x14ac:dyDescent="0.2">
      <c r="A424" t="s">
        <v>796</v>
      </c>
      <c r="B424" t="s">
        <v>797</v>
      </c>
      <c r="C424">
        <v>0</v>
      </c>
      <c r="D424">
        <v>1.01223937778236</v>
      </c>
      <c r="E424">
        <f t="shared" si="18"/>
        <v>9.7221120519611348E-2</v>
      </c>
      <c r="F424">
        <v>-0.34873405363924598</v>
      </c>
      <c r="G424">
        <v>0</v>
      </c>
      <c r="H424">
        <v>3.2142614452513402E-2</v>
      </c>
      <c r="I424">
        <f t="shared" si="19"/>
        <v>0.92866138110320218</v>
      </c>
      <c r="J424">
        <v>8.0806876915456502E-3</v>
      </c>
      <c r="K424">
        <v>0</v>
      </c>
      <c r="L424">
        <v>1.1171695269222</v>
      </c>
      <c r="M424">
        <f t="shared" si="20"/>
        <v>7.6353767834086317E-2</v>
      </c>
      <c r="N424">
        <v>-0.39270877800807202</v>
      </c>
    </row>
    <row r="425" spans="1:14" x14ac:dyDescent="0.2">
      <c r="A425" t="s">
        <v>798</v>
      </c>
      <c r="B425" t="s">
        <v>799</v>
      </c>
      <c r="C425">
        <v>0</v>
      </c>
      <c r="D425">
        <v>1.01183723692295</v>
      </c>
      <c r="E425">
        <f t="shared" si="18"/>
        <v>9.7311185425298513E-2</v>
      </c>
      <c r="F425">
        <v>0.23105427073019899</v>
      </c>
      <c r="G425">
        <v>0</v>
      </c>
      <c r="H425">
        <v>1.7199464121305801</v>
      </c>
      <c r="I425">
        <f t="shared" si="19"/>
        <v>1.905695848466479E-2</v>
      </c>
      <c r="J425">
        <v>-1.4514292076922499</v>
      </c>
      <c r="K425">
        <v>0</v>
      </c>
      <c r="L425">
        <v>2.6876703187356998</v>
      </c>
      <c r="M425">
        <f t="shared" si="20"/>
        <v>2.0527198464981382E-3</v>
      </c>
      <c r="N425">
        <v>-0.49255605072655601</v>
      </c>
    </row>
    <row r="426" spans="1:14" x14ac:dyDescent="0.2">
      <c r="A426" t="s">
        <v>800</v>
      </c>
      <c r="B426" t="s">
        <v>801</v>
      </c>
      <c r="C426">
        <v>0</v>
      </c>
      <c r="D426">
        <v>1.0104951003756599</v>
      </c>
      <c r="E426">
        <f t="shared" si="18"/>
        <v>9.7612379480344055E-2</v>
      </c>
      <c r="F426">
        <v>-0.19753834790337499</v>
      </c>
      <c r="G426">
        <v>0</v>
      </c>
      <c r="H426">
        <v>1.64029416149893E-2</v>
      </c>
      <c r="I426">
        <f t="shared" si="19"/>
        <v>0.96293519068241407</v>
      </c>
      <c r="J426">
        <v>-8.6104779849882108E-3</v>
      </c>
      <c r="K426">
        <v>0</v>
      </c>
      <c r="L426">
        <v>0.18299556744520901</v>
      </c>
      <c r="M426">
        <f t="shared" si="20"/>
        <v>0.6561519631752053</v>
      </c>
      <c r="N426">
        <v>-3.1951139948728002E-2</v>
      </c>
    </row>
    <row r="427" spans="1:14" x14ac:dyDescent="0.2">
      <c r="A427" t="s">
        <v>802</v>
      </c>
      <c r="B427" t="s">
        <v>803</v>
      </c>
      <c r="C427">
        <v>1.7094E-3</v>
      </c>
      <c r="D427">
        <v>1.00828967337363</v>
      </c>
      <c r="E427">
        <f t="shared" si="18"/>
        <v>9.8109333784038841E-2</v>
      </c>
      <c r="F427">
        <v>-1.1142763728377301</v>
      </c>
      <c r="G427">
        <v>0</v>
      </c>
      <c r="H427">
        <v>0.29988637929315198</v>
      </c>
      <c r="I427">
        <f t="shared" si="19"/>
        <v>0.50131837205941199</v>
      </c>
      <c r="J427">
        <v>-0.24834447486500799</v>
      </c>
      <c r="K427">
        <v>0</v>
      </c>
      <c r="L427">
        <v>0.76994015859135201</v>
      </c>
      <c r="M427">
        <f t="shared" si="20"/>
        <v>0.16984776694672982</v>
      </c>
      <c r="N427">
        <v>0.154364251597577</v>
      </c>
    </row>
    <row r="428" spans="1:14" x14ac:dyDescent="0.2">
      <c r="A428" t="s">
        <v>804</v>
      </c>
      <c r="B428" t="s">
        <v>805</v>
      </c>
      <c r="C428">
        <v>0</v>
      </c>
      <c r="D428">
        <v>1.00687751656131</v>
      </c>
      <c r="E428">
        <f t="shared" si="18"/>
        <v>9.8428866411454902E-2</v>
      </c>
      <c r="F428">
        <v>0.17642231334747599</v>
      </c>
      <c r="G428">
        <v>0</v>
      </c>
      <c r="H428">
        <v>0.79444008291660095</v>
      </c>
      <c r="I428">
        <f t="shared" si="19"/>
        <v>0.16053137186154573</v>
      </c>
      <c r="J428">
        <v>0.56907566700974199</v>
      </c>
      <c r="K428">
        <v>0</v>
      </c>
      <c r="L428">
        <v>2.3416450423278601</v>
      </c>
      <c r="M428">
        <f t="shared" si="20"/>
        <v>4.5536008311286066E-3</v>
      </c>
      <c r="N428">
        <v>-0.29858608752656701</v>
      </c>
    </row>
    <row r="429" spans="1:14" x14ac:dyDescent="0.2">
      <c r="A429" t="s">
        <v>806</v>
      </c>
      <c r="B429" t="s">
        <v>807</v>
      </c>
      <c r="C429">
        <v>0</v>
      </c>
      <c r="D429">
        <v>1.0050943059109101</v>
      </c>
      <c r="E429">
        <f t="shared" si="18"/>
        <v>9.8833845624278174E-2</v>
      </c>
      <c r="F429">
        <v>-0.171523532272819</v>
      </c>
      <c r="G429">
        <v>0</v>
      </c>
      <c r="H429">
        <v>0.34330768922313698</v>
      </c>
      <c r="I429">
        <f t="shared" si="19"/>
        <v>0.45362012171280325</v>
      </c>
      <c r="J429">
        <v>-8.9686531191709204E-2</v>
      </c>
      <c r="K429">
        <v>0</v>
      </c>
      <c r="L429">
        <v>0.32694589963988502</v>
      </c>
      <c r="M429">
        <f t="shared" si="20"/>
        <v>0.4710360000184815</v>
      </c>
      <c r="N429">
        <v>-9.0911019892711706E-2</v>
      </c>
    </row>
    <row r="430" spans="1:14" x14ac:dyDescent="0.2">
      <c r="A430" t="s">
        <v>808</v>
      </c>
      <c r="B430" t="s">
        <v>809</v>
      </c>
      <c r="C430">
        <v>5.3333E-3</v>
      </c>
      <c r="D430">
        <v>1.0035369825249201</v>
      </c>
      <c r="E430">
        <f t="shared" si="18"/>
        <v>9.9188887093860909E-2</v>
      </c>
      <c r="F430">
        <v>-0.81750775775646101</v>
      </c>
      <c r="G430">
        <v>0</v>
      </c>
      <c r="H430">
        <v>2.2697754885690702</v>
      </c>
      <c r="I430">
        <f t="shared" si="19"/>
        <v>5.3730949031325567E-3</v>
      </c>
      <c r="J430">
        <v>-3.0343516969102402</v>
      </c>
      <c r="K430">
        <v>0</v>
      </c>
      <c r="L430">
        <v>1.2598794211411699</v>
      </c>
      <c r="M430">
        <f t="shared" si="20"/>
        <v>5.4969347126283333E-2</v>
      </c>
      <c r="N430">
        <v>-0.65558277359115602</v>
      </c>
    </row>
    <row r="431" spans="1:14" x14ac:dyDescent="0.2">
      <c r="A431" t="s">
        <v>810</v>
      </c>
      <c r="B431" t="s">
        <v>811</v>
      </c>
      <c r="C431">
        <v>0</v>
      </c>
      <c r="D431">
        <v>1.00105737745477</v>
      </c>
      <c r="E431">
        <f t="shared" si="18"/>
        <v>9.9756825991690473E-2</v>
      </c>
      <c r="F431">
        <v>-0.22834463067817801</v>
      </c>
      <c r="G431">
        <v>0</v>
      </c>
      <c r="H431">
        <v>0.67107216449885199</v>
      </c>
      <c r="I431">
        <f t="shared" si="19"/>
        <v>0.21326905053992601</v>
      </c>
      <c r="J431">
        <v>0.29889235659751101</v>
      </c>
      <c r="K431">
        <v>0</v>
      </c>
      <c r="L431">
        <v>2.1478479237074199</v>
      </c>
      <c r="M431">
        <f t="shared" si="20"/>
        <v>7.1146260190565625E-3</v>
      </c>
      <c r="N431">
        <v>-0.98307027474104802</v>
      </c>
    </row>
    <row r="432" spans="1:14" x14ac:dyDescent="0.2">
      <c r="A432" t="s">
        <v>812</v>
      </c>
      <c r="B432" t="s">
        <v>813</v>
      </c>
      <c r="C432">
        <v>5.4054000000000003E-3</v>
      </c>
      <c r="D432">
        <v>0.99395571863500398</v>
      </c>
      <c r="E432">
        <f t="shared" si="18"/>
        <v>0.10140147710454933</v>
      </c>
      <c r="F432">
        <v>1.2040120783408801</v>
      </c>
      <c r="G432">
        <v>0</v>
      </c>
      <c r="H432">
        <v>3.0514541313776902</v>
      </c>
      <c r="I432">
        <f t="shared" si="19"/>
        <v>8.8827178743887457E-4</v>
      </c>
      <c r="J432">
        <v>100</v>
      </c>
      <c r="K432">
        <v>0</v>
      </c>
      <c r="L432">
        <v>4.0010472176541703E-2</v>
      </c>
      <c r="M432">
        <f t="shared" si="20"/>
        <v>0.9119888482329096</v>
      </c>
      <c r="N432">
        <v>-1.61904533734425E-2</v>
      </c>
    </row>
    <row r="433" spans="1:14" x14ac:dyDescent="0.2">
      <c r="A433" t="s">
        <v>814</v>
      </c>
      <c r="B433" t="s">
        <v>815</v>
      </c>
      <c r="C433">
        <v>0</v>
      </c>
      <c r="D433">
        <v>0.99377243841092699</v>
      </c>
      <c r="E433">
        <f t="shared" si="18"/>
        <v>0.10144427941577537</v>
      </c>
      <c r="F433">
        <v>-0.16400383262083101</v>
      </c>
      <c r="G433">
        <v>0</v>
      </c>
      <c r="H433">
        <v>1.32809265256757</v>
      </c>
      <c r="I433">
        <f t="shared" si="19"/>
        <v>4.6979387189095188E-2</v>
      </c>
      <c r="J433">
        <v>0.64789999176700697</v>
      </c>
      <c r="K433">
        <v>0</v>
      </c>
      <c r="L433">
        <v>0.12619868113619001</v>
      </c>
      <c r="M433">
        <f t="shared" si="20"/>
        <v>0.74782730604119929</v>
      </c>
      <c r="N433">
        <v>0.15209962384158601</v>
      </c>
    </row>
    <row r="434" spans="1:14" x14ac:dyDescent="0.2">
      <c r="A434" t="s">
        <v>816</v>
      </c>
      <c r="B434" t="s">
        <v>817</v>
      </c>
      <c r="C434">
        <v>1.7761999999999999E-3</v>
      </c>
      <c r="D434">
        <v>0.99363484601854601</v>
      </c>
      <c r="E434">
        <f t="shared" si="18"/>
        <v>0.10147642390063853</v>
      </c>
      <c r="F434">
        <v>1.98829276747656</v>
      </c>
      <c r="I434">
        <f t="shared" si="19"/>
        <v>1</v>
      </c>
      <c r="M434">
        <f t="shared" si="20"/>
        <v>1</v>
      </c>
    </row>
    <row r="435" spans="1:14" x14ac:dyDescent="0.2">
      <c r="A435" t="s">
        <v>818</v>
      </c>
      <c r="B435" t="s">
        <v>819</v>
      </c>
      <c r="C435">
        <v>1.7699E-3</v>
      </c>
      <c r="D435">
        <v>0.99104670655302596</v>
      </c>
      <c r="E435">
        <f t="shared" si="18"/>
        <v>0.10208296918450765</v>
      </c>
      <c r="F435">
        <v>-0.51443076341379801</v>
      </c>
      <c r="G435">
        <v>0</v>
      </c>
      <c r="H435">
        <v>1.2725066291635201</v>
      </c>
      <c r="I435">
        <f t="shared" si="19"/>
        <v>5.3394112332088378E-2</v>
      </c>
      <c r="J435">
        <v>0.94875611596576304</v>
      </c>
      <c r="K435">
        <v>0</v>
      </c>
      <c r="L435">
        <v>1.09551323178844</v>
      </c>
      <c r="M435">
        <f t="shared" si="20"/>
        <v>8.0257710812749641E-2</v>
      </c>
      <c r="N435">
        <v>-0.30128708144881</v>
      </c>
    </row>
    <row r="436" spans="1:14" x14ac:dyDescent="0.2">
      <c r="A436" t="s">
        <v>820</v>
      </c>
      <c r="B436" t="s">
        <v>821</v>
      </c>
      <c r="C436">
        <v>0</v>
      </c>
      <c r="D436">
        <v>0.99087341333050205</v>
      </c>
      <c r="E436">
        <f t="shared" si="18"/>
        <v>0.10212371070279033</v>
      </c>
      <c r="F436">
        <v>0.29442624012748098</v>
      </c>
      <c r="G436">
        <v>0</v>
      </c>
      <c r="H436">
        <v>2.89911698433191</v>
      </c>
      <c r="I436">
        <f t="shared" si="19"/>
        <v>1.2614876864509314E-3</v>
      </c>
      <c r="J436">
        <v>-0.96155734851762797</v>
      </c>
      <c r="K436">
        <v>0</v>
      </c>
      <c r="L436">
        <v>3.7889916633653198</v>
      </c>
      <c r="M436">
        <f t="shared" si="20"/>
        <v>1.6255799597762396E-4</v>
      </c>
      <c r="N436">
        <v>-1.71806843080195</v>
      </c>
    </row>
    <row r="437" spans="1:14" x14ac:dyDescent="0.2">
      <c r="A437" t="s">
        <v>822</v>
      </c>
      <c r="B437" t="s">
        <v>823</v>
      </c>
      <c r="C437">
        <v>0</v>
      </c>
      <c r="D437">
        <v>0.98739428041555899</v>
      </c>
      <c r="E437">
        <f t="shared" si="18"/>
        <v>0.10294510942657628</v>
      </c>
      <c r="F437">
        <v>-0.74761944765509103</v>
      </c>
      <c r="G437">
        <v>0</v>
      </c>
      <c r="H437">
        <v>0.47745597672543699</v>
      </c>
      <c r="I437">
        <f t="shared" si="19"/>
        <v>0.33307652367737461</v>
      </c>
      <c r="J437">
        <v>0.24292767741619301</v>
      </c>
      <c r="K437">
        <v>0</v>
      </c>
      <c r="L437">
        <v>1.3089013778952101</v>
      </c>
      <c r="M437">
        <f t="shared" si="20"/>
        <v>4.9101936701317177E-2</v>
      </c>
      <c r="N437">
        <v>0.204277451688715</v>
      </c>
    </row>
    <row r="438" spans="1:14" x14ac:dyDescent="0.2">
      <c r="A438" t="s">
        <v>824</v>
      </c>
      <c r="B438" t="s">
        <v>825</v>
      </c>
      <c r="C438">
        <v>0</v>
      </c>
      <c r="D438">
        <v>0.98654025598165496</v>
      </c>
      <c r="E438">
        <f t="shared" si="18"/>
        <v>0.10314774644498562</v>
      </c>
      <c r="F438">
        <v>0.34198977425851501</v>
      </c>
      <c r="G438">
        <v>0</v>
      </c>
      <c r="H438">
        <v>1.3021176356695401</v>
      </c>
      <c r="I438">
        <f t="shared" si="19"/>
        <v>4.9874937484458551E-2</v>
      </c>
      <c r="J438">
        <v>0.33156742232933301</v>
      </c>
      <c r="K438">
        <v>0</v>
      </c>
      <c r="L438">
        <v>0.36997801710483103</v>
      </c>
      <c r="M438">
        <f t="shared" si="20"/>
        <v>0.42660111173120457</v>
      </c>
      <c r="N438">
        <v>0.14312519101978299</v>
      </c>
    </row>
    <row r="439" spans="1:14" x14ac:dyDescent="0.2">
      <c r="A439" t="s">
        <v>826</v>
      </c>
      <c r="B439" t="s">
        <v>827</v>
      </c>
      <c r="C439">
        <v>0</v>
      </c>
      <c r="D439">
        <v>0.97930119831664297</v>
      </c>
      <c r="E439">
        <f t="shared" si="18"/>
        <v>0.10488147868539235</v>
      </c>
      <c r="F439">
        <v>-0.12655001561753601</v>
      </c>
      <c r="G439">
        <v>0</v>
      </c>
      <c r="H439">
        <v>0.29493346334182302</v>
      </c>
      <c r="I439">
        <f t="shared" si="19"/>
        <v>0.50706838840439339</v>
      </c>
      <c r="J439">
        <v>9.4875943392321999E-2</v>
      </c>
      <c r="K439">
        <v>0</v>
      </c>
      <c r="L439">
        <v>1.4594692594695</v>
      </c>
      <c r="M439">
        <f t="shared" si="20"/>
        <v>3.4716084799578682E-2</v>
      </c>
      <c r="N439">
        <v>-0.27345927643388701</v>
      </c>
    </row>
    <row r="440" spans="1:14" x14ac:dyDescent="0.2">
      <c r="A440" t="s">
        <v>828</v>
      </c>
      <c r="B440" t="s">
        <v>829</v>
      </c>
      <c r="C440">
        <v>0</v>
      </c>
      <c r="D440">
        <v>0.97666754553885504</v>
      </c>
      <c r="E440">
        <f t="shared" si="18"/>
        <v>0.10551943435145013</v>
      </c>
      <c r="F440">
        <v>0.196575683226168</v>
      </c>
      <c r="G440">
        <v>0</v>
      </c>
      <c r="H440">
        <v>1.28940535339477</v>
      </c>
      <c r="I440">
        <f t="shared" si="19"/>
        <v>5.1356408728612496E-2</v>
      </c>
      <c r="J440">
        <v>-0.39574608499875502</v>
      </c>
      <c r="K440">
        <v>0</v>
      </c>
      <c r="L440">
        <v>0.53483937438054496</v>
      </c>
      <c r="M440">
        <f t="shared" si="20"/>
        <v>0.29185062360748593</v>
      </c>
      <c r="N440">
        <v>-0.167712926975216</v>
      </c>
    </row>
    <row r="441" spans="1:14" x14ac:dyDescent="0.2">
      <c r="A441" t="s">
        <v>830</v>
      </c>
      <c r="B441" t="s">
        <v>831</v>
      </c>
      <c r="C441">
        <v>0</v>
      </c>
      <c r="D441">
        <v>0.97137383306457703</v>
      </c>
      <c r="E441">
        <f t="shared" si="18"/>
        <v>0.1068135051495915</v>
      </c>
      <c r="F441">
        <v>-9.7478926461672194E-2</v>
      </c>
      <c r="G441">
        <v>0</v>
      </c>
      <c r="H441">
        <v>2.1363083018293199</v>
      </c>
      <c r="I441">
        <f t="shared" si="19"/>
        <v>7.3062023846829968E-3</v>
      </c>
      <c r="J441">
        <v>0.29380402093145802</v>
      </c>
      <c r="K441">
        <v>0</v>
      </c>
      <c r="L441">
        <v>0.100936131833561</v>
      </c>
      <c r="M441">
        <f t="shared" si="20"/>
        <v>0.79261788579255454</v>
      </c>
      <c r="N441">
        <v>-1.7580561174941198E-2</v>
      </c>
    </row>
    <row r="442" spans="1:14" x14ac:dyDescent="0.2">
      <c r="A442" t="s">
        <v>832</v>
      </c>
      <c r="B442" t="s">
        <v>833</v>
      </c>
      <c r="C442">
        <v>0</v>
      </c>
      <c r="D442">
        <v>0.96441623849751501</v>
      </c>
      <c r="E442">
        <f t="shared" si="18"/>
        <v>0.10853848654410778</v>
      </c>
      <c r="F442">
        <v>-1.0693423511300699</v>
      </c>
      <c r="G442">
        <v>0</v>
      </c>
      <c r="H442">
        <v>2.9878656971143802</v>
      </c>
      <c r="I442">
        <f t="shared" si="19"/>
        <v>1.02833425497653E-3</v>
      </c>
      <c r="J442">
        <v>-2.4508742907125498</v>
      </c>
      <c r="K442">
        <v>0</v>
      </c>
      <c r="L442">
        <v>3.1533837691076401</v>
      </c>
      <c r="M442">
        <f t="shared" si="20"/>
        <v>7.024513166945755E-4</v>
      </c>
      <c r="N442">
        <v>0.94267532145575605</v>
      </c>
    </row>
    <row r="443" spans="1:14" x14ac:dyDescent="0.2">
      <c r="A443" t="s">
        <v>834</v>
      </c>
      <c r="B443" t="s">
        <v>835</v>
      </c>
      <c r="C443">
        <v>1.8182000000000001E-3</v>
      </c>
      <c r="D443">
        <v>0.96330902604944801</v>
      </c>
      <c r="E443">
        <f t="shared" si="18"/>
        <v>0.10881555311763026</v>
      </c>
      <c r="F443">
        <v>0.26031522377212402</v>
      </c>
      <c r="G443">
        <v>0</v>
      </c>
      <c r="H443">
        <v>2.01315560207646</v>
      </c>
      <c r="I443">
        <f t="shared" si="19"/>
        <v>9.7016230840434314E-3</v>
      </c>
      <c r="J443">
        <v>-0.57383091013446796</v>
      </c>
      <c r="K443">
        <v>0</v>
      </c>
      <c r="L443">
        <v>0.44563592116589801</v>
      </c>
      <c r="M443">
        <f t="shared" si="20"/>
        <v>0.35839676326912645</v>
      </c>
      <c r="N443">
        <v>-0.264511589689023</v>
      </c>
    </row>
    <row r="444" spans="1:14" x14ac:dyDescent="0.2">
      <c r="A444" t="s">
        <v>836</v>
      </c>
      <c r="B444" t="s">
        <v>837</v>
      </c>
      <c r="C444">
        <v>0</v>
      </c>
      <c r="D444">
        <v>0.96329019648587999</v>
      </c>
      <c r="E444">
        <f t="shared" si="18"/>
        <v>0.10882027110019381</v>
      </c>
      <c r="F444">
        <v>0.12718186411511001</v>
      </c>
      <c r="G444">
        <v>0</v>
      </c>
      <c r="H444">
        <v>0.88005715150830599</v>
      </c>
      <c r="I444">
        <f t="shared" si="19"/>
        <v>0.13180832723783947</v>
      </c>
      <c r="J444">
        <v>-0.25292170135492298</v>
      </c>
      <c r="M444">
        <f t="shared" si="20"/>
        <v>1</v>
      </c>
    </row>
    <row r="445" spans="1:14" x14ac:dyDescent="0.2">
      <c r="A445" t="s">
        <v>838</v>
      </c>
      <c r="B445" t="s">
        <v>839</v>
      </c>
      <c r="C445">
        <v>1.6807E-3</v>
      </c>
      <c r="D445">
        <v>0.961376415902221</v>
      </c>
      <c r="E445">
        <f t="shared" si="18"/>
        <v>0.10930086126412837</v>
      </c>
      <c r="F445">
        <v>0.34070470449681001</v>
      </c>
      <c r="G445">
        <v>0</v>
      </c>
      <c r="H445">
        <v>1.4867463941982999</v>
      </c>
      <c r="I445">
        <f t="shared" si="19"/>
        <v>3.2602702856306051E-2</v>
      </c>
      <c r="J445">
        <v>0.27009618357090598</v>
      </c>
      <c r="K445">
        <v>0</v>
      </c>
      <c r="L445">
        <v>4.4549084743612104</v>
      </c>
      <c r="M445">
        <f t="shared" si="20"/>
        <v>3.5082580114634038E-5</v>
      </c>
      <c r="N445">
        <v>-0.76872187460978003</v>
      </c>
    </row>
    <row r="446" spans="1:14" x14ac:dyDescent="0.2">
      <c r="A446" t="s">
        <v>840</v>
      </c>
      <c r="B446" t="s">
        <v>841</v>
      </c>
      <c r="C446">
        <v>0</v>
      </c>
      <c r="D446">
        <v>0.94664282944982203</v>
      </c>
      <c r="E446">
        <f t="shared" si="18"/>
        <v>0.11307254586236477</v>
      </c>
      <c r="F446">
        <v>0.29749940191066698</v>
      </c>
      <c r="G446">
        <v>0</v>
      </c>
      <c r="H446">
        <v>3.3515208558737899</v>
      </c>
      <c r="I446">
        <f t="shared" si="19"/>
        <v>4.4512208656523149E-4</v>
      </c>
      <c r="J446">
        <v>-0.99672559065868505</v>
      </c>
      <c r="K446">
        <v>0</v>
      </c>
      <c r="L446">
        <v>0.62579003251291598</v>
      </c>
      <c r="M446">
        <f t="shared" si="20"/>
        <v>0.23670638205148747</v>
      </c>
      <c r="N446">
        <v>0.16965278986420501</v>
      </c>
    </row>
    <row r="447" spans="1:14" x14ac:dyDescent="0.2">
      <c r="A447" t="s">
        <v>842</v>
      </c>
      <c r="B447" t="s">
        <v>843</v>
      </c>
      <c r="C447">
        <v>0</v>
      </c>
      <c r="D447">
        <v>0.94174321171188002</v>
      </c>
      <c r="E447">
        <f t="shared" si="18"/>
        <v>0.11435542921499654</v>
      </c>
      <c r="F447">
        <v>-0.30521005909952997</v>
      </c>
      <c r="G447">
        <v>0</v>
      </c>
      <c r="H447">
        <v>0.78476224495135805</v>
      </c>
      <c r="I447">
        <f t="shared" si="19"/>
        <v>0.16414881619796778</v>
      </c>
      <c r="J447">
        <v>-0.22206091530948599</v>
      </c>
      <c r="K447">
        <v>0</v>
      </c>
      <c r="L447">
        <v>0.78949090660923504</v>
      </c>
      <c r="M447">
        <f t="shared" si="20"/>
        <v>0.16237123479125443</v>
      </c>
      <c r="N447">
        <v>-0.20058355128736099</v>
      </c>
    </row>
    <row r="448" spans="1:14" x14ac:dyDescent="0.2">
      <c r="A448" t="s">
        <v>844</v>
      </c>
      <c r="B448" t="s">
        <v>845</v>
      </c>
      <c r="C448">
        <v>0</v>
      </c>
      <c r="D448">
        <v>0.92960057141325902</v>
      </c>
      <c r="E448">
        <f t="shared" si="18"/>
        <v>0.11759786267972332</v>
      </c>
      <c r="F448">
        <v>-0.34357583831674499</v>
      </c>
      <c r="G448">
        <v>0</v>
      </c>
      <c r="H448">
        <v>1.32647295986536</v>
      </c>
      <c r="I448">
        <f t="shared" si="19"/>
        <v>4.7154923012009874E-2</v>
      </c>
      <c r="J448">
        <v>-0.41803856949127299</v>
      </c>
      <c r="K448">
        <v>0</v>
      </c>
      <c r="L448">
        <v>0.13536581838958101</v>
      </c>
      <c r="M448">
        <f t="shared" si="20"/>
        <v>0.73220751443964138</v>
      </c>
      <c r="N448">
        <v>-5.4602705644227499E-2</v>
      </c>
    </row>
    <row r="449" spans="1:14" x14ac:dyDescent="0.2">
      <c r="A449" t="s">
        <v>846</v>
      </c>
      <c r="B449" t="s">
        <v>847</v>
      </c>
      <c r="C449">
        <v>0</v>
      </c>
      <c r="D449">
        <v>0.92644401942419496</v>
      </c>
      <c r="E449">
        <f t="shared" si="18"/>
        <v>0.11845570466066659</v>
      </c>
      <c r="F449">
        <v>-0.101471766801028</v>
      </c>
      <c r="G449">
        <v>0</v>
      </c>
      <c r="H449">
        <v>0.40909741445785602</v>
      </c>
      <c r="I449">
        <f t="shared" si="19"/>
        <v>0.38985453051740787</v>
      </c>
      <c r="J449">
        <v>0.1163078186919</v>
      </c>
      <c r="K449">
        <v>0</v>
      </c>
      <c r="L449">
        <v>0.403123956918578</v>
      </c>
      <c r="M449">
        <f t="shared" si="20"/>
        <v>0.39525379009534772</v>
      </c>
      <c r="N449">
        <v>-0.194855917195175</v>
      </c>
    </row>
    <row r="450" spans="1:14" x14ac:dyDescent="0.2">
      <c r="A450" t="s">
        <v>848</v>
      </c>
      <c r="B450" t="s">
        <v>849</v>
      </c>
      <c r="C450">
        <v>1.5314E-3</v>
      </c>
      <c r="D450">
        <v>0.92612553463122305</v>
      </c>
      <c r="E450">
        <f t="shared" si="18"/>
        <v>0.11854260462973318</v>
      </c>
      <c r="F450">
        <v>0.34264337748809098</v>
      </c>
      <c r="G450">
        <v>0</v>
      </c>
      <c r="H450">
        <v>3.00596800384392</v>
      </c>
      <c r="I450">
        <f t="shared" si="19"/>
        <v>9.8635215133656201E-4</v>
      </c>
      <c r="J450">
        <v>0.699124676017848</v>
      </c>
      <c r="M450">
        <f t="shared" si="20"/>
        <v>1</v>
      </c>
    </row>
    <row r="451" spans="1:14" x14ac:dyDescent="0.2">
      <c r="A451" t="s">
        <v>850</v>
      </c>
      <c r="B451" t="s">
        <v>851</v>
      </c>
      <c r="C451">
        <v>0</v>
      </c>
      <c r="D451">
        <v>0.92426531103703102</v>
      </c>
      <c r="E451">
        <f t="shared" ref="E451:E514" si="21">10^-D451</f>
        <v>0.1190514499049565</v>
      </c>
      <c r="F451">
        <v>-0.40759031851319399</v>
      </c>
      <c r="G451">
        <v>0</v>
      </c>
      <c r="H451">
        <v>0.57234639049841396</v>
      </c>
      <c r="I451">
        <f t="shared" ref="I451:I514" si="22">10^-H451</f>
        <v>0.26770322892725601</v>
      </c>
      <c r="J451">
        <v>0.15212113008539099</v>
      </c>
      <c r="K451">
        <v>0</v>
      </c>
      <c r="L451">
        <v>2.5369177474777702</v>
      </c>
      <c r="M451">
        <f t="shared" ref="M451:M514" si="23">10^-L451</f>
        <v>2.9045727093670193E-3</v>
      </c>
      <c r="N451">
        <v>0.52578443934958896</v>
      </c>
    </row>
    <row r="452" spans="1:14" x14ac:dyDescent="0.2">
      <c r="A452" t="s">
        <v>852</v>
      </c>
      <c r="B452" t="s">
        <v>853</v>
      </c>
      <c r="C452">
        <v>0</v>
      </c>
      <c r="D452">
        <v>0.92379824536717503</v>
      </c>
      <c r="E452">
        <f t="shared" si="21"/>
        <v>0.11917955366539433</v>
      </c>
      <c r="F452">
        <v>0.17031325440065001</v>
      </c>
      <c r="G452">
        <v>0</v>
      </c>
      <c r="H452">
        <v>2.3496206315372601</v>
      </c>
      <c r="I452">
        <f t="shared" si="22"/>
        <v>4.4707395332138564E-3</v>
      </c>
      <c r="J452">
        <v>-0.26233971055112199</v>
      </c>
      <c r="K452">
        <v>0</v>
      </c>
      <c r="L452">
        <v>1.4674577713450601</v>
      </c>
      <c r="M452">
        <f t="shared" si="23"/>
        <v>3.4083346415539464E-2</v>
      </c>
      <c r="N452">
        <v>-0.331433053419945</v>
      </c>
    </row>
    <row r="453" spans="1:14" x14ac:dyDescent="0.2">
      <c r="A453" t="s">
        <v>854</v>
      </c>
      <c r="B453" t="s">
        <v>855</v>
      </c>
      <c r="C453">
        <v>0</v>
      </c>
      <c r="D453">
        <v>0.91794947850818898</v>
      </c>
      <c r="E453">
        <f t="shared" si="21"/>
        <v>0.12079543483039808</v>
      </c>
      <c r="F453">
        <v>0.20808058395182799</v>
      </c>
      <c r="G453">
        <v>0</v>
      </c>
      <c r="H453">
        <v>1.09772702028536</v>
      </c>
      <c r="I453">
        <f t="shared" si="22"/>
        <v>7.984964316993387E-2</v>
      </c>
      <c r="J453">
        <v>-0.21283918655728101</v>
      </c>
      <c r="K453">
        <v>0</v>
      </c>
      <c r="L453">
        <v>0.782038989734958</v>
      </c>
      <c r="M453">
        <f t="shared" si="23"/>
        <v>0.16518134964103409</v>
      </c>
      <c r="N453">
        <v>0.131589236878212</v>
      </c>
    </row>
    <row r="454" spans="1:14" x14ac:dyDescent="0.2">
      <c r="A454" t="s">
        <v>856</v>
      </c>
      <c r="B454" t="s">
        <v>857</v>
      </c>
      <c r="C454">
        <v>0</v>
      </c>
      <c r="D454">
        <v>0.91786552688330703</v>
      </c>
      <c r="E454">
        <f t="shared" si="21"/>
        <v>0.1208187875407648</v>
      </c>
      <c r="F454">
        <v>0.35350591277610399</v>
      </c>
      <c r="I454">
        <f t="shared" si="22"/>
        <v>1</v>
      </c>
      <c r="M454">
        <f t="shared" si="23"/>
        <v>1</v>
      </c>
    </row>
    <row r="455" spans="1:14" x14ac:dyDescent="0.2">
      <c r="A455" t="s">
        <v>858</v>
      </c>
      <c r="B455" t="s">
        <v>859</v>
      </c>
      <c r="C455">
        <v>1.5015E-3</v>
      </c>
      <c r="D455">
        <v>0.91722314441881703</v>
      </c>
      <c r="E455">
        <f t="shared" si="21"/>
        <v>0.1209976277090534</v>
      </c>
      <c r="F455">
        <v>1.8555174957326801</v>
      </c>
      <c r="I455">
        <f t="shared" si="22"/>
        <v>1</v>
      </c>
      <c r="M455">
        <f t="shared" si="23"/>
        <v>1</v>
      </c>
    </row>
    <row r="456" spans="1:14" x14ac:dyDescent="0.2">
      <c r="A456" t="s">
        <v>860</v>
      </c>
      <c r="B456" t="s">
        <v>861</v>
      </c>
      <c r="C456">
        <v>0</v>
      </c>
      <c r="D456">
        <v>0.90760384122933402</v>
      </c>
      <c r="E456">
        <f t="shared" si="21"/>
        <v>0.12370753658093815</v>
      </c>
      <c r="F456">
        <v>-0.27497904739935702</v>
      </c>
      <c r="G456">
        <v>0</v>
      </c>
      <c r="H456">
        <v>0.27547271506092103</v>
      </c>
      <c r="I456">
        <f t="shared" si="22"/>
        <v>0.53030690858827023</v>
      </c>
      <c r="J456">
        <v>9.7486242029699299E-2</v>
      </c>
      <c r="K456">
        <v>0</v>
      </c>
      <c r="L456">
        <v>0.14752778140829201</v>
      </c>
      <c r="M456">
        <f t="shared" si="23"/>
        <v>0.71198725338952384</v>
      </c>
      <c r="N456">
        <v>-8.8540153783312203E-2</v>
      </c>
    </row>
    <row r="457" spans="1:14" x14ac:dyDescent="0.2">
      <c r="A457" t="s">
        <v>862</v>
      </c>
      <c r="B457" t="s">
        <v>863</v>
      </c>
      <c r="C457">
        <v>0</v>
      </c>
      <c r="D457">
        <v>0.90322303392394399</v>
      </c>
      <c r="E457">
        <f t="shared" si="21"/>
        <v>0.12496171187983167</v>
      </c>
      <c r="F457">
        <v>0.34474523656735201</v>
      </c>
      <c r="G457">
        <v>0</v>
      </c>
      <c r="H457">
        <v>2.7622746315614402</v>
      </c>
      <c r="I457">
        <f t="shared" si="22"/>
        <v>1.7287228339380764E-3</v>
      </c>
      <c r="J457">
        <v>-1.9933224074015099</v>
      </c>
      <c r="K457">
        <v>0</v>
      </c>
      <c r="L457">
        <v>1.6095707601629701</v>
      </c>
      <c r="M457">
        <f t="shared" si="23"/>
        <v>2.4571362542035489E-2</v>
      </c>
      <c r="N457">
        <v>0.69596880357223101</v>
      </c>
    </row>
    <row r="458" spans="1:14" x14ac:dyDescent="0.2">
      <c r="A458" t="s">
        <v>864</v>
      </c>
      <c r="B458" t="s">
        <v>865</v>
      </c>
      <c r="C458">
        <v>1.7361E-3</v>
      </c>
      <c r="D458">
        <v>0.89788584067778698</v>
      </c>
      <c r="E458">
        <f t="shared" si="21"/>
        <v>0.12650688417303477</v>
      </c>
      <c r="F458">
        <v>-1.79448632317293</v>
      </c>
      <c r="I458">
        <f t="shared" si="22"/>
        <v>1</v>
      </c>
      <c r="K458">
        <v>0</v>
      </c>
      <c r="L458">
        <v>1.3547512999700699</v>
      </c>
      <c r="M458">
        <f t="shared" si="23"/>
        <v>4.4182338640278936E-2</v>
      </c>
      <c r="N458">
        <v>-100</v>
      </c>
    </row>
    <row r="459" spans="1:14" x14ac:dyDescent="0.2">
      <c r="A459" t="s">
        <v>866</v>
      </c>
      <c r="B459" t="s">
        <v>867</v>
      </c>
      <c r="C459">
        <v>0</v>
      </c>
      <c r="D459">
        <v>0.89727580870303603</v>
      </c>
      <c r="E459">
        <f t="shared" si="21"/>
        <v>0.12668470699532622</v>
      </c>
      <c r="F459">
        <v>9.8261954358343506E-2</v>
      </c>
      <c r="G459">
        <v>0</v>
      </c>
      <c r="H459">
        <v>1.0535435009368599</v>
      </c>
      <c r="I459">
        <f t="shared" si="22"/>
        <v>8.8400861838835276E-2</v>
      </c>
      <c r="J459">
        <v>0.42196343819467902</v>
      </c>
      <c r="K459">
        <v>0</v>
      </c>
      <c r="L459">
        <v>3.0214213360522502</v>
      </c>
      <c r="M459">
        <f t="shared" si="23"/>
        <v>9.5187224553167939E-4</v>
      </c>
      <c r="N459">
        <v>-0.79079867803084902</v>
      </c>
    </row>
    <row r="460" spans="1:14" x14ac:dyDescent="0.2">
      <c r="A460" t="s">
        <v>868</v>
      </c>
      <c r="B460" t="s">
        <v>869</v>
      </c>
      <c r="C460">
        <v>1.7889E-3</v>
      </c>
      <c r="D460">
        <v>0.89474497209821502</v>
      </c>
      <c r="E460">
        <f t="shared" si="21"/>
        <v>0.12742511314979418</v>
      </c>
      <c r="F460">
        <v>0.21041125246732001</v>
      </c>
      <c r="G460">
        <v>0</v>
      </c>
      <c r="H460">
        <v>0.83958443916612602</v>
      </c>
      <c r="I460">
        <f t="shared" si="22"/>
        <v>0.14468235222143244</v>
      </c>
      <c r="J460">
        <v>0.40332310924589099</v>
      </c>
      <c r="K460">
        <v>0</v>
      </c>
      <c r="L460">
        <v>2.86193616859634</v>
      </c>
      <c r="M460">
        <f t="shared" si="23"/>
        <v>1.3742439427495963E-3</v>
      </c>
      <c r="N460">
        <v>0.91817028857996197</v>
      </c>
    </row>
    <row r="461" spans="1:14" x14ac:dyDescent="0.2">
      <c r="A461" t="s">
        <v>870</v>
      </c>
      <c r="B461" t="s">
        <v>871</v>
      </c>
      <c r="C461">
        <v>0</v>
      </c>
      <c r="D461">
        <v>0.88906335506507095</v>
      </c>
      <c r="E461">
        <f t="shared" si="21"/>
        <v>0.12910309237313583</v>
      </c>
      <c r="F461">
        <v>-7.9345252518721598E-2</v>
      </c>
      <c r="G461">
        <v>0</v>
      </c>
      <c r="H461">
        <v>0.88337309534442698</v>
      </c>
      <c r="I461">
        <f t="shared" si="22"/>
        <v>0.13080577090125989</v>
      </c>
      <c r="J461">
        <v>-0.366630236573248</v>
      </c>
      <c r="K461">
        <v>0</v>
      </c>
      <c r="L461">
        <v>0.58804764514880903</v>
      </c>
      <c r="M461">
        <f t="shared" si="23"/>
        <v>0.25819769141305793</v>
      </c>
      <c r="N461">
        <v>0.51289082966277599</v>
      </c>
    </row>
    <row r="462" spans="1:14" x14ac:dyDescent="0.2">
      <c r="A462" t="s">
        <v>872</v>
      </c>
      <c r="B462" t="s">
        <v>873</v>
      </c>
      <c r="C462">
        <v>0</v>
      </c>
      <c r="D462">
        <v>0.88528417318452601</v>
      </c>
      <c r="E462">
        <f t="shared" si="21"/>
        <v>0.13023143524204042</v>
      </c>
      <c r="F462">
        <v>-0.166542973608369</v>
      </c>
      <c r="G462">
        <v>0</v>
      </c>
      <c r="H462">
        <v>1.06204771597188</v>
      </c>
      <c r="I462">
        <f t="shared" si="22"/>
        <v>8.6686662781530519E-2</v>
      </c>
      <c r="J462">
        <v>0.28408987121752199</v>
      </c>
      <c r="K462">
        <v>0</v>
      </c>
      <c r="L462">
        <v>0.69387673461423705</v>
      </c>
      <c r="M462">
        <f t="shared" si="23"/>
        <v>0.20235934517629647</v>
      </c>
      <c r="N462">
        <v>-0.328661062209754</v>
      </c>
    </row>
    <row r="463" spans="1:14" x14ac:dyDescent="0.2">
      <c r="A463" t="s">
        <v>874</v>
      </c>
      <c r="B463" t="s">
        <v>875</v>
      </c>
      <c r="C463">
        <v>2.8985999999999999E-3</v>
      </c>
      <c r="D463">
        <v>0.88170874029746005</v>
      </c>
      <c r="E463">
        <f t="shared" si="21"/>
        <v>0.13130802213697637</v>
      </c>
      <c r="F463">
        <v>0.61766057013327602</v>
      </c>
      <c r="G463">
        <v>0</v>
      </c>
      <c r="H463">
        <v>2.1719136476981098</v>
      </c>
      <c r="I463">
        <f t="shared" si="22"/>
        <v>6.731104799077064E-3</v>
      </c>
      <c r="J463">
        <v>0.55407611753276698</v>
      </c>
      <c r="K463">
        <v>0</v>
      </c>
      <c r="L463">
        <v>0.169249184943572</v>
      </c>
      <c r="M463">
        <f t="shared" si="23"/>
        <v>0.67725280907931384</v>
      </c>
      <c r="N463">
        <v>7.2531357717661102E-2</v>
      </c>
    </row>
    <row r="464" spans="1:14" x14ac:dyDescent="0.2">
      <c r="A464" t="s">
        <v>876</v>
      </c>
      <c r="B464" t="s">
        <v>877</v>
      </c>
      <c r="C464">
        <v>0</v>
      </c>
      <c r="D464">
        <v>0.86755040868058297</v>
      </c>
      <c r="E464">
        <f t="shared" si="21"/>
        <v>0.13565930610296392</v>
      </c>
      <c r="F464">
        <v>0.120707876285035</v>
      </c>
      <c r="G464">
        <v>0</v>
      </c>
      <c r="H464">
        <v>0.50875309503134603</v>
      </c>
      <c r="I464">
        <f t="shared" si="22"/>
        <v>0.3099180743768512</v>
      </c>
      <c r="J464">
        <v>-0.151825243086704</v>
      </c>
      <c r="K464">
        <v>0</v>
      </c>
      <c r="L464">
        <v>0.57113528042942896</v>
      </c>
      <c r="M464">
        <f t="shared" si="23"/>
        <v>0.26845081053600822</v>
      </c>
      <c r="N464">
        <v>7.7787006819163104E-2</v>
      </c>
    </row>
    <row r="465" spans="1:14" x14ac:dyDescent="0.2">
      <c r="A465" t="s">
        <v>878</v>
      </c>
      <c r="B465" t="s">
        <v>879</v>
      </c>
      <c r="C465">
        <v>1</v>
      </c>
      <c r="D465">
        <v>0.86243059917187803</v>
      </c>
      <c r="E465">
        <f t="shared" si="21"/>
        <v>0.13726802995950071</v>
      </c>
      <c r="F465">
        <v>0.65054919668577704</v>
      </c>
      <c r="I465">
        <f t="shared" si="22"/>
        <v>1</v>
      </c>
      <c r="M465">
        <f t="shared" si="23"/>
        <v>1</v>
      </c>
    </row>
    <row r="466" spans="1:14" x14ac:dyDescent="0.2">
      <c r="A466" t="s">
        <v>880</v>
      </c>
      <c r="B466" t="s">
        <v>881</v>
      </c>
      <c r="C466">
        <v>0</v>
      </c>
      <c r="D466">
        <v>0.86144756722854099</v>
      </c>
      <c r="E466">
        <f t="shared" si="21"/>
        <v>0.13757909007473268</v>
      </c>
      <c r="F466">
        <v>0.28680356659839001</v>
      </c>
      <c r="G466">
        <v>0</v>
      </c>
      <c r="H466">
        <v>1.0366821455720601</v>
      </c>
      <c r="I466">
        <f t="shared" si="22"/>
        <v>9.190049580672531E-2</v>
      </c>
      <c r="J466">
        <v>-0.43944555791482998</v>
      </c>
      <c r="K466">
        <v>0</v>
      </c>
      <c r="L466">
        <v>0.628091047600432</v>
      </c>
      <c r="M466">
        <f t="shared" si="23"/>
        <v>0.23545556116977387</v>
      </c>
      <c r="N466">
        <v>-9.2776972450499096E-2</v>
      </c>
    </row>
    <row r="467" spans="1:14" x14ac:dyDescent="0.2">
      <c r="A467" t="s">
        <v>882</v>
      </c>
      <c r="B467" t="s">
        <v>883</v>
      </c>
      <c r="C467">
        <v>0</v>
      </c>
      <c r="D467">
        <v>0.85907627546329002</v>
      </c>
      <c r="E467">
        <f t="shared" si="21"/>
        <v>0.13833234035158595</v>
      </c>
      <c r="F467">
        <v>-7.6390689616468693E-2</v>
      </c>
      <c r="G467">
        <v>0</v>
      </c>
      <c r="H467">
        <v>1.3539765233919101</v>
      </c>
      <c r="I467">
        <f t="shared" si="22"/>
        <v>4.4261229795928829E-2</v>
      </c>
      <c r="J467">
        <v>-0.192634759773018</v>
      </c>
      <c r="K467">
        <v>0</v>
      </c>
      <c r="L467">
        <v>0.18177980501628099</v>
      </c>
      <c r="M467">
        <f t="shared" si="23"/>
        <v>0.6579913660563258</v>
      </c>
      <c r="N467">
        <v>-4.6820903092171899E-2</v>
      </c>
    </row>
    <row r="468" spans="1:14" x14ac:dyDescent="0.2">
      <c r="A468" t="s">
        <v>884</v>
      </c>
      <c r="B468" t="s">
        <v>885</v>
      </c>
      <c r="C468">
        <v>0</v>
      </c>
      <c r="D468">
        <v>0.85758944418541705</v>
      </c>
      <c r="E468">
        <f t="shared" si="21"/>
        <v>0.13880674040534155</v>
      </c>
      <c r="F468">
        <v>-0.60449702245362402</v>
      </c>
      <c r="G468">
        <v>0</v>
      </c>
      <c r="H468">
        <v>0.20245133684401501</v>
      </c>
      <c r="I468">
        <f t="shared" si="22"/>
        <v>0.62740599355059623</v>
      </c>
      <c r="J468">
        <v>4.07504835338603E-2</v>
      </c>
      <c r="K468">
        <v>0</v>
      </c>
      <c r="L468">
        <v>0.71822715388871405</v>
      </c>
      <c r="M468">
        <f t="shared" si="23"/>
        <v>0.19132549521832301</v>
      </c>
      <c r="N468">
        <v>-0.211417982461229</v>
      </c>
    </row>
    <row r="469" spans="1:14" x14ac:dyDescent="0.2">
      <c r="A469" t="s">
        <v>886</v>
      </c>
      <c r="B469" t="s">
        <v>887</v>
      </c>
      <c r="C469">
        <v>4.1958000000000004E-3</v>
      </c>
      <c r="D469">
        <v>0.85589974188892104</v>
      </c>
      <c r="E469">
        <f t="shared" si="21"/>
        <v>0.13934784542643441</v>
      </c>
      <c r="F469">
        <v>0.85240319691284006</v>
      </c>
      <c r="G469">
        <v>0</v>
      </c>
      <c r="H469">
        <v>5.1257893105477098E-2</v>
      </c>
      <c r="I469">
        <f t="shared" si="22"/>
        <v>0.88867324846619733</v>
      </c>
      <c r="J469">
        <v>-3.9881987164411097E-2</v>
      </c>
      <c r="M469">
        <f t="shared" si="23"/>
        <v>1</v>
      </c>
    </row>
    <row r="470" spans="1:14" x14ac:dyDescent="0.2">
      <c r="A470" t="s">
        <v>888</v>
      </c>
      <c r="B470" t="s">
        <v>889</v>
      </c>
      <c r="C470">
        <v>1.5198E-3</v>
      </c>
      <c r="D470">
        <v>0.85472784731334195</v>
      </c>
      <c r="E470">
        <f t="shared" si="21"/>
        <v>0.13972436761108087</v>
      </c>
      <c r="F470">
        <v>-0.25600229476951702</v>
      </c>
      <c r="G470">
        <v>0</v>
      </c>
      <c r="H470">
        <v>0.21418534332914599</v>
      </c>
      <c r="I470">
        <f t="shared" si="22"/>
        <v>0.61068134954682141</v>
      </c>
      <c r="J470">
        <v>0.114607093104329</v>
      </c>
      <c r="K470">
        <v>0</v>
      </c>
      <c r="L470">
        <v>0.958181644075355</v>
      </c>
      <c r="M470">
        <f t="shared" si="23"/>
        <v>0.1101078686024419</v>
      </c>
      <c r="N470">
        <v>-0.54266516547705201</v>
      </c>
    </row>
    <row r="471" spans="1:14" x14ac:dyDescent="0.2">
      <c r="A471" t="s">
        <v>890</v>
      </c>
      <c r="B471" t="s">
        <v>891</v>
      </c>
      <c r="C471">
        <v>0</v>
      </c>
      <c r="D471">
        <v>0.84914125922533901</v>
      </c>
      <c r="E471">
        <f t="shared" si="21"/>
        <v>0.14153333517930058</v>
      </c>
      <c r="F471">
        <v>0.22415895662823801</v>
      </c>
      <c r="G471">
        <v>0</v>
      </c>
      <c r="H471">
        <v>2.7683517455215898</v>
      </c>
      <c r="I471">
        <f t="shared" si="22"/>
        <v>1.7047011513638653E-3</v>
      </c>
      <c r="J471">
        <v>-0.63535515058313996</v>
      </c>
      <c r="K471">
        <v>0</v>
      </c>
      <c r="L471">
        <v>1.5413356973691701</v>
      </c>
      <c r="M471">
        <f t="shared" si="23"/>
        <v>2.8751751264047835E-2</v>
      </c>
      <c r="N471">
        <v>0.34294741889529101</v>
      </c>
    </row>
    <row r="472" spans="1:14" x14ac:dyDescent="0.2">
      <c r="A472" t="s">
        <v>892</v>
      </c>
      <c r="B472" t="s">
        <v>893</v>
      </c>
      <c r="C472">
        <v>2.8736E-3</v>
      </c>
      <c r="D472">
        <v>0.84342500195659997</v>
      </c>
      <c r="E472">
        <f t="shared" si="21"/>
        <v>0.14340853459782502</v>
      </c>
      <c r="F472">
        <v>-0.77225923088415904</v>
      </c>
      <c r="I472">
        <f t="shared" si="22"/>
        <v>1</v>
      </c>
      <c r="M472">
        <f t="shared" si="23"/>
        <v>1</v>
      </c>
    </row>
    <row r="473" spans="1:14" x14ac:dyDescent="0.2">
      <c r="A473" t="s">
        <v>894</v>
      </c>
      <c r="B473" t="s">
        <v>895</v>
      </c>
      <c r="C473">
        <v>0</v>
      </c>
      <c r="D473">
        <v>0.84328353421593505</v>
      </c>
      <c r="E473">
        <f t="shared" si="21"/>
        <v>0.14345525631973477</v>
      </c>
      <c r="F473">
        <v>-8.1617049569443698E-2</v>
      </c>
      <c r="I473">
        <f t="shared" si="22"/>
        <v>1</v>
      </c>
      <c r="K473">
        <v>0</v>
      </c>
      <c r="L473">
        <v>5.3610644205231202</v>
      </c>
      <c r="M473">
        <f t="shared" si="23"/>
        <v>4.3544727737320065E-6</v>
      </c>
      <c r="N473">
        <v>-1.28527546381791</v>
      </c>
    </row>
    <row r="474" spans="1:14" x14ac:dyDescent="0.2">
      <c r="A474" t="s">
        <v>896</v>
      </c>
      <c r="B474" t="s">
        <v>897</v>
      </c>
      <c r="C474">
        <v>0</v>
      </c>
      <c r="D474">
        <v>0.83668701178687299</v>
      </c>
      <c r="E474">
        <f t="shared" si="21"/>
        <v>0.14565083817949256</v>
      </c>
      <c r="F474">
        <v>-0.11596356070932901</v>
      </c>
      <c r="G474">
        <v>0</v>
      </c>
      <c r="H474">
        <v>9.5608785497202198E-2</v>
      </c>
      <c r="I474">
        <f t="shared" si="22"/>
        <v>0.80240054409902928</v>
      </c>
      <c r="J474">
        <v>-3.5857395201341902E-2</v>
      </c>
      <c r="K474">
        <v>0</v>
      </c>
      <c r="L474">
        <v>0.25646583849420701</v>
      </c>
      <c r="M474">
        <f t="shared" si="23"/>
        <v>0.55403112218750039</v>
      </c>
      <c r="N474">
        <v>5.4415790952125197E-2</v>
      </c>
    </row>
    <row r="475" spans="1:14" x14ac:dyDescent="0.2">
      <c r="A475" t="s">
        <v>898</v>
      </c>
      <c r="B475" t="s">
        <v>899</v>
      </c>
      <c r="C475">
        <v>0</v>
      </c>
      <c r="D475">
        <v>0.83652544956749997</v>
      </c>
      <c r="E475">
        <f t="shared" si="21"/>
        <v>0.14570503193790088</v>
      </c>
      <c r="F475">
        <v>9.6558367038432805E-2</v>
      </c>
      <c r="G475">
        <v>0</v>
      </c>
      <c r="H475">
        <v>2.77992152915384E-3</v>
      </c>
      <c r="I475">
        <f t="shared" si="22"/>
        <v>0.99361943692395793</v>
      </c>
      <c r="J475">
        <v>-9.26954550840503E-4</v>
      </c>
      <c r="K475">
        <v>0</v>
      </c>
      <c r="L475">
        <v>0.346221194033275</v>
      </c>
      <c r="M475">
        <f t="shared" si="23"/>
        <v>0.45058715390352061</v>
      </c>
      <c r="N475">
        <v>-7.5607062223094101E-2</v>
      </c>
    </row>
    <row r="476" spans="1:14" x14ac:dyDescent="0.2">
      <c r="A476" t="s">
        <v>900</v>
      </c>
      <c r="B476" t="s">
        <v>901</v>
      </c>
      <c r="C476">
        <v>0</v>
      </c>
      <c r="D476">
        <v>0.83580167299616004</v>
      </c>
      <c r="E476">
        <f t="shared" si="21"/>
        <v>0.1459480601537238</v>
      </c>
      <c r="F476">
        <v>-8.0760061960907403E-2</v>
      </c>
      <c r="G476">
        <v>0</v>
      </c>
      <c r="H476">
        <v>0.703966780749122</v>
      </c>
      <c r="I476">
        <f t="shared" si="22"/>
        <v>0.19771208646033978</v>
      </c>
      <c r="J476">
        <v>-0.20885729991617799</v>
      </c>
      <c r="K476">
        <v>0</v>
      </c>
      <c r="L476">
        <v>0.60681395659873105</v>
      </c>
      <c r="M476">
        <f t="shared" si="23"/>
        <v>0.24727832109153766</v>
      </c>
      <c r="N476">
        <v>0.50875012252351703</v>
      </c>
    </row>
    <row r="477" spans="1:14" x14ac:dyDescent="0.2">
      <c r="A477" t="s">
        <v>902</v>
      </c>
      <c r="B477" t="s">
        <v>903</v>
      </c>
      <c r="C477">
        <v>0</v>
      </c>
      <c r="D477">
        <v>0.83090034142806901</v>
      </c>
      <c r="E477">
        <f t="shared" si="21"/>
        <v>0.14760452059668847</v>
      </c>
      <c r="F477">
        <v>0.11174235869304899</v>
      </c>
      <c r="G477">
        <v>0</v>
      </c>
      <c r="H477">
        <v>0.48070139867770201</v>
      </c>
      <c r="I477">
        <f t="shared" si="22"/>
        <v>0.33059676635722673</v>
      </c>
      <c r="J477">
        <v>-8.4623164294413605E-2</v>
      </c>
      <c r="K477">
        <v>0</v>
      </c>
      <c r="L477">
        <v>0.16148764982182301</v>
      </c>
      <c r="M477">
        <f t="shared" si="23"/>
        <v>0.68946519944579765</v>
      </c>
      <c r="N477">
        <v>-5.3363517265954799E-2</v>
      </c>
    </row>
    <row r="478" spans="1:14" x14ac:dyDescent="0.2">
      <c r="A478" t="s">
        <v>904</v>
      </c>
      <c r="B478" t="s">
        <v>905</v>
      </c>
      <c r="C478">
        <v>0</v>
      </c>
      <c r="D478">
        <v>0.83018180545715903</v>
      </c>
      <c r="E478">
        <f t="shared" si="21"/>
        <v>0.14784893296494675</v>
      </c>
      <c r="F478">
        <v>-5.8043051996011702E-2</v>
      </c>
      <c r="G478">
        <v>0</v>
      </c>
      <c r="H478">
        <v>0.10498697322572501</v>
      </c>
      <c r="I478">
        <f t="shared" si="22"/>
        <v>0.7852591883074006</v>
      </c>
      <c r="J478">
        <v>4.0682334407214797E-2</v>
      </c>
      <c r="K478">
        <v>0</v>
      </c>
      <c r="L478">
        <v>1.3128478582282701</v>
      </c>
      <c r="M478">
        <f t="shared" si="23"/>
        <v>4.8657763341037309E-2</v>
      </c>
      <c r="N478">
        <v>0.147589197778218</v>
      </c>
    </row>
    <row r="479" spans="1:14" x14ac:dyDescent="0.2">
      <c r="A479" t="s">
        <v>906</v>
      </c>
      <c r="B479" t="s">
        <v>907</v>
      </c>
      <c r="C479">
        <v>0</v>
      </c>
      <c r="D479">
        <v>0.82660158821955398</v>
      </c>
      <c r="E479">
        <f t="shared" si="21"/>
        <v>0.14907280102482004</v>
      </c>
      <c r="F479">
        <v>0.34917073007813998</v>
      </c>
      <c r="G479">
        <v>0</v>
      </c>
      <c r="H479">
        <v>0.36924861688229399</v>
      </c>
      <c r="I479">
        <f t="shared" si="22"/>
        <v>0.42731819289429585</v>
      </c>
      <c r="J479">
        <v>0.14156025366746999</v>
      </c>
      <c r="K479">
        <v>0</v>
      </c>
      <c r="L479">
        <v>2.1806513305602402</v>
      </c>
      <c r="M479">
        <f t="shared" si="23"/>
        <v>6.5970331960276242E-3</v>
      </c>
      <c r="N479">
        <v>0.63409081507536802</v>
      </c>
    </row>
    <row r="480" spans="1:14" x14ac:dyDescent="0.2">
      <c r="A480" t="s">
        <v>908</v>
      </c>
      <c r="B480" t="s">
        <v>909</v>
      </c>
      <c r="C480">
        <v>0</v>
      </c>
      <c r="D480">
        <v>0.82586901545400604</v>
      </c>
      <c r="E480">
        <f t="shared" si="21"/>
        <v>0.14932447088477874</v>
      </c>
      <c r="F480">
        <v>0.132265774606803</v>
      </c>
      <c r="G480">
        <v>0</v>
      </c>
      <c r="H480">
        <v>1.4542674836512399</v>
      </c>
      <c r="I480">
        <f t="shared" si="22"/>
        <v>3.5134397975950839E-2</v>
      </c>
      <c r="J480">
        <v>0.272836020113434</v>
      </c>
      <c r="K480">
        <v>0</v>
      </c>
      <c r="L480">
        <v>0.57593392489024098</v>
      </c>
      <c r="M480">
        <f t="shared" si="23"/>
        <v>0.26550094738489477</v>
      </c>
      <c r="N480">
        <v>-0.18358065036471799</v>
      </c>
    </row>
    <row r="481" spans="1:14" x14ac:dyDescent="0.2">
      <c r="A481" t="s">
        <v>910</v>
      </c>
      <c r="B481" t="s">
        <v>911</v>
      </c>
      <c r="C481">
        <v>0</v>
      </c>
      <c r="D481">
        <v>0.82085723870054905</v>
      </c>
      <c r="E481">
        <f t="shared" si="21"/>
        <v>0.15105766293689901</v>
      </c>
      <c r="F481">
        <v>0.14589934010658601</v>
      </c>
      <c r="G481">
        <v>0</v>
      </c>
      <c r="H481">
        <v>0.79020604972862896</v>
      </c>
      <c r="I481">
        <f t="shared" si="22"/>
        <v>0.16210408168750981</v>
      </c>
      <c r="J481">
        <v>-1.49386164942155</v>
      </c>
      <c r="K481">
        <v>0</v>
      </c>
      <c r="L481">
        <v>5.1975620788687997E-2</v>
      </c>
      <c r="M481">
        <f t="shared" si="23"/>
        <v>0.88720581412352162</v>
      </c>
      <c r="N481">
        <v>-1.55241363412995E-2</v>
      </c>
    </row>
    <row r="482" spans="1:14" x14ac:dyDescent="0.2">
      <c r="A482" t="s">
        <v>912</v>
      </c>
      <c r="B482" t="s">
        <v>913</v>
      </c>
      <c r="C482">
        <v>1.7482999999999999E-3</v>
      </c>
      <c r="D482">
        <v>0.81907073846595602</v>
      </c>
      <c r="E482">
        <f t="shared" si="21"/>
        <v>0.15168032883896981</v>
      </c>
      <c r="F482">
        <v>-0.64984459856136301</v>
      </c>
      <c r="I482">
        <f t="shared" si="22"/>
        <v>1</v>
      </c>
      <c r="M482">
        <f t="shared" si="23"/>
        <v>1</v>
      </c>
    </row>
    <row r="483" spans="1:14" x14ac:dyDescent="0.2">
      <c r="A483" t="s">
        <v>914</v>
      </c>
      <c r="B483" t="s">
        <v>915</v>
      </c>
      <c r="C483">
        <v>0</v>
      </c>
      <c r="D483">
        <v>0.81632260896558795</v>
      </c>
      <c r="E483">
        <f t="shared" si="21"/>
        <v>0.15264317506774294</v>
      </c>
      <c r="F483">
        <v>-0.32003583716821898</v>
      </c>
      <c r="I483">
        <f t="shared" si="22"/>
        <v>1</v>
      </c>
      <c r="M483">
        <f t="shared" si="23"/>
        <v>1</v>
      </c>
    </row>
    <row r="484" spans="1:14" x14ac:dyDescent="0.2">
      <c r="A484" t="s">
        <v>916</v>
      </c>
      <c r="B484" t="s">
        <v>917</v>
      </c>
      <c r="C484">
        <v>0</v>
      </c>
      <c r="D484">
        <v>0.81540293162353605</v>
      </c>
      <c r="E484">
        <f t="shared" si="21"/>
        <v>0.15296676014607249</v>
      </c>
      <c r="F484">
        <v>0.374803688300126</v>
      </c>
      <c r="I484">
        <f t="shared" si="22"/>
        <v>1</v>
      </c>
      <c r="M484">
        <f t="shared" si="23"/>
        <v>1</v>
      </c>
    </row>
    <row r="485" spans="1:14" x14ac:dyDescent="0.2">
      <c r="A485" t="s">
        <v>918</v>
      </c>
      <c r="B485" t="s">
        <v>919</v>
      </c>
      <c r="C485">
        <v>0</v>
      </c>
      <c r="D485">
        <v>0.81536048587072596</v>
      </c>
      <c r="E485">
        <f t="shared" si="21"/>
        <v>0.15298171107650443</v>
      </c>
      <c r="F485">
        <v>0.125524777079105</v>
      </c>
      <c r="G485">
        <v>0</v>
      </c>
      <c r="H485">
        <v>0.34779417598006102</v>
      </c>
      <c r="I485">
        <f t="shared" si="22"/>
        <v>0.44895811303685018</v>
      </c>
      <c r="J485">
        <v>-0.23252719996159099</v>
      </c>
      <c r="K485">
        <v>0</v>
      </c>
      <c r="L485">
        <v>0.23495876489578399</v>
      </c>
      <c r="M485">
        <f t="shared" si="23"/>
        <v>0.58215848954474869</v>
      </c>
      <c r="N485">
        <v>7.8346816932915606E-2</v>
      </c>
    </row>
    <row r="486" spans="1:14" x14ac:dyDescent="0.2">
      <c r="A486" t="s">
        <v>920</v>
      </c>
      <c r="C486">
        <v>0</v>
      </c>
      <c r="D486">
        <v>0.81210074832666601</v>
      </c>
      <c r="E486">
        <f t="shared" si="21"/>
        <v>0.15413428482997307</v>
      </c>
      <c r="F486">
        <v>0.35355410689924999</v>
      </c>
      <c r="G486">
        <v>0</v>
      </c>
      <c r="H486">
        <v>0.24069882543394899</v>
      </c>
      <c r="I486">
        <f t="shared" si="22"/>
        <v>0.57451473861194524</v>
      </c>
      <c r="J486">
        <v>-8.2091726825660405E-2</v>
      </c>
      <c r="K486">
        <v>0</v>
      </c>
      <c r="L486">
        <v>0.93748584611480401</v>
      </c>
      <c r="M486">
        <f t="shared" si="23"/>
        <v>0.11548196202539471</v>
      </c>
      <c r="N486">
        <v>-0.24815545976200201</v>
      </c>
    </row>
    <row r="487" spans="1:14" x14ac:dyDescent="0.2">
      <c r="A487" t="s">
        <v>921</v>
      </c>
      <c r="B487" t="s">
        <v>922</v>
      </c>
      <c r="C487">
        <v>1.7064999999999999E-3</v>
      </c>
      <c r="D487">
        <v>0.80745411006870005</v>
      </c>
      <c r="E487">
        <f t="shared" si="21"/>
        <v>0.15579226447658337</v>
      </c>
      <c r="F487">
        <v>-1.5382318080816</v>
      </c>
      <c r="G487">
        <v>0</v>
      </c>
      <c r="H487">
        <v>0.27261064315327199</v>
      </c>
      <c r="I487">
        <f t="shared" si="22"/>
        <v>0.53381325916707267</v>
      </c>
      <c r="J487">
        <v>-0.232520206456379</v>
      </c>
      <c r="K487">
        <v>0</v>
      </c>
      <c r="L487">
        <v>1.17122711894152</v>
      </c>
      <c r="M487">
        <f t="shared" si="23"/>
        <v>6.7417536827729704E-2</v>
      </c>
      <c r="N487">
        <v>0.62235218300280704</v>
      </c>
    </row>
    <row r="488" spans="1:14" x14ac:dyDescent="0.2">
      <c r="A488" t="s">
        <v>923</v>
      </c>
      <c r="B488" t="s">
        <v>924</v>
      </c>
      <c r="C488">
        <v>4.1666999999999997E-3</v>
      </c>
      <c r="D488">
        <v>0.80554857358929299</v>
      </c>
      <c r="E488">
        <f t="shared" si="21"/>
        <v>0.15647732976455089</v>
      </c>
      <c r="F488">
        <v>0.415373668660798</v>
      </c>
      <c r="G488">
        <v>0</v>
      </c>
      <c r="H488">
        <v>0.52171182245359904</v>
      </c>
      <c r="I488">
        <f t="shared" si="22"/>
        <v>0.30080716564850907</v>
      </c>
      <c r="J488">
        <v>-0.13489676776154</v>
      </c>
      <c r="K488">
        <v>0</v>
      </c>
      <c r="L488">
        <v>0.32939478143919998</v>
      </c>
      <c r="M488">
        <f t="shared" si="23"/>
        <v>0.46838741604407291</v>
      </c>
      <c r="N488">
        <v>-0.17522796712173799</v>
      </c>
    </row>
    <row r="489" spans="1:14" x14ac:dyDescent="0.2">
      <c r="A489" t="s">
        <v>925</v>
      </c>
      <c r="B489" t="s">
        <v>254</v>
      </c>
      <c r="C489">
        <v>0</v>
      </c>
      <c r="D489">
        <v>0.792707651731966</v>
      </c>
      <c r="E489">
        <f t="shared" si="21"/>
        <v>0.16117302171877995</v>
      </c>
      <c r="F489">
        <v>0.163368485762792</v>
      </c>
      <c r="G489">
        <v>0</v>
      </c>
      <c r="H489">
        <v>1.50542546962088</v>
      </c>
      <c r="I489">
        <f t="shared" si="22"/>
        <v>3.1230183093424436E-2</v>
      </c>
      <c r="J489">
        <v>-0.48799496898323302</v>
      </c>
      <c r="K489">
        <v>0</v>
      </c>
      <c r="L489">
        <v>0.45874822505597102</v>
      </c>
      <c r="M489">
        <f t="shared" si="23"/>
        <v>0.34773769811874228</v>
      </c>
      <c r="N489">
        <v>0.12754616300705801</v>
      </c>
    </row>
    <row r="490" spans="1:14" x14ac:dyDescent="0.2">
      <c r="A490" t="s">
        <v>926</v>
      </c>
      <c r="B490" t="s">
        <v>927</v>
      </c>
      <c r="C490">
        <v>0</v>
      </c>
      <c r="D490">
        <v>0.78966219521630499</v>
      </c>
      <c r="E490">
        <f t="shared" si="21"/>
        <v>0.16230720713299568</v>
      </c>
      <c r="F490">
        <v>-0.49171636052513601</v>
      </c>
      <c r="G490">
        <v>0</v>
      </c>
      <c r="H490">
        <v>0.241888988591487</v>
      </c>
      <c r="I490">
        <f t="shared" si="22"/>
        <v>0.57294246393480286</v>
      </c>
      <c r="J490">
        <v>-7.87830924834408E-2</v>
      </c>
      <c r="K490">
        <v>0</v>
      </c>
      <c r="L490">
        <v>0.58706419422785105</v>
      </c>
      <c r="M490">
        <f t="shared" si="23"/>
        <v>0.25878303727591262</v>
      </c>
      <c r="N490">
        <v>-0.124094878637416</v>
      </c>
    </row>
    <row r="491" spans="1:14" x14ac:dyDescent="0.2">
      <c r="A491" t="s">
        <v>928</v>
      </c>
      <c r="B491" t="s">
        <v>929</v>
      </c>
      <c r="C491">
        <v>0</v>
      </c>
      <c r="D491">
        <v>0.78932219717550001</v>
      </c>
      <c r="E491">
        <f t="shared" si="21"/>
        <v>0.16243432304511307</v>
      </c>
      <c r="F491">
        <v>0.23440593934291001</v>
      </c>
      <c r="G491">
        <v>0</v>
      </c>
      <c r="H491">
        <v>0.16717074811493199</v>
      </c>
      <c r="I491">
        <f t="shared" si="22"/>
        <v>0.68050175861604845</v>
      </c>
      <c r="J491">
        <v>-4.9158860091497697E-2</v>
      </c>
      <c r="K491">
        <v>0</v>
      </c>
      <c r="L491">
        <v>0.35154501022851198</v>
      </c>
      <c r="M491">
        <f t="shared" si="23"/>
        <v>0.44509733069510748</v>
      </c>
      <c r="N491">
        <v>0.163948723244808</v>
      </c>
    </row>
    <row r="492" spans="1:14" x14ac:dyDescent="0.2">
      <c r="A492" t="s">
        <v>930</v>
      </c>
      <c r="B492" t="s">
        <v>931</v>
      </c>
      <c r="C492">
        <v>1.8083000000000001E-3</v>
      </c>
      <c r="D492">
        <v>0.78332986370911994</v>
      </c>
      <c r="E492">
        <f t="shared" si="21"/>
        <v>0.16469110227753841</v>
      </c>
      <c r="F492">
        <v>-0.23246035156546599</v>
      </c>
      <c r="I492">
        <f t="shared" si="22"/>
        <v>1</v>
      </c>
      <c r="M492">
        <f t="shared" si="23"/>
        <v>1</v>
      </c>
    </row>
    <row r="493" spans="1:14" x14ac:dyDescent="0.2">
      <c r="A493" t="s">
        <v>932</v>
      </c>
      <c r="B493" t="s">
        <v>933</v>
      </c>
      <c r="C493">
        <v>0</v>
      </c>
      <c r="D493">
        <v>0.78095799298677504</v>
      </c>
      <c r="E493">
        <f t="shared" si="21"/>
        <v>0.16559301251053607</v>
      </c>
      <c r="F493">
        <v>0.190528103825363</v>
      </c>
      <c r="G493">
        <v>0</v>
      </c>
      <c r="H493">
        <v>2.2746671769673101</v>
      </c>
      <c r="I493">
        <f t="shared" si="22"/>
        <v>5.3129144523861365E-3</v>
      </c>
      <c r="J493">
        <v>0.47955634874247</v>
      </c>
      <c r="K493">
        <v>0</v>
      </c>
      <c r="L493">
        <v>2.7815947437061501</v>
      </c>
      <c r="M493">
        <f t="shared" si="23"/>
        <v>1.6535040245148527E-3</v>
      </c>
      <c r="N493">
        <v>-0.69758057871107704</v>
      </c>
    </row>
    <row r="494" spans="1:14" x14ac:dyDescent="0.2">
      <c r="A494" t="s">
        <v>934</v>
      </c>
      <c r="B494" t="s">
        <v>935</v>
      </c>
      <c r="C494">
        <v>0</v>
      </c>
      <c r="D494">
        <v>0.77973857091663601</v>
      </c>
      <c r="E494">
        <f t="shared" si="21"/>
        <v>0.16605862176137773</v>
      </c>
      <c r="F494">
        <v>1.1948851486006999</v>
      </c>
      <c r="I494">
        <f t="shared" si="22"/>
        <v>1</v>
      </c>
      <c r="M494">
        <f t="shared" si="23"/>
        <v>1</v>
      </c>
    </row>
    <row r="495" spans="1:14" x14ac:dyDescent="0.2">
      <c r="A495" t="s">
        <v>936</v>
      </c>
      <c r="B495" t="s">
        <v>937</v>
      </c>
      <c r="C495">
        <v>0</v>
      </c>
      <c r="D495">
        <v>0.77713040312937998</v>
      </c>
      <c r="E495">
        <f t="shared" si="21"/>
        <v>0.1670588920778272</v>
      </c>
      <c r="F495">
        <v>0.106089016217275</v>
      </c>
      <c r="G495">
        <v>0</v>
      </c>
      <c r="H495">
        <v>0.86397135907613298</v>
      </c>
      <c r="I495">
        <f t="shared" si="22"/>
        <v>0.13678190277755212</v>
      </c>
      <c r="J495">
        <v>-0.174499048738392</v>
      </c>
      <c r="K495">
        <v>0</v>
      </c>
      <c r="L495">
        <v>1.21131697941809</v>
      </c>
      <c r="M495">
        <f t="shared" si="23"/>
        <v>6.1472803610102413E-2</v>
      </c>
      <c r="N495">
        <v>-0.26180750138395897</v>
      </c>
    </row>
    <row r="496" spans="1:14" x14ac:dyDescent="0.2">
      <c r="A496" t="s">
        <v>938</v>
      </c>
      <c r="B496" t="s">
        <v>939</v>
      </c>
      <c r="C496">
        <v>0</v>
      </c>
      <c r="D496">
        <v>0.77707542689432296</v>
      </c>
      <c r="E496">
        <f t="shared" si="21"/>
        <v>0.16708004097709511</v>
      </c>
      <c r="F496">
        <v>0.119097821699764</v>
      </c>
      <c r="G496">
        <v>0</v>
      </c>
      <c r="H496">
        <v>0.36655266578009299</v>
      </c>
      <c r="I496">
        <f t="shared" si="22"/>
        <v>0.42997908800550327</v>
      </c>
      <c r="J496">
        <v>7.0419468007069094E-2</v>
      </c>
      <c r="K496">
        <v>0</v>
      </c>
      <c r="L496">
        <v>9.5433426381755906E-2</v>
      </c>
      <c r="M496">
        <f t="shared" si="23"/>
        <v>0.80272460223670605</v>
      </c>
      <c r="N496">
        <v>-1.8391448681041499E-2</v>
      </c>
    </row>
    <row r="497" spans="1:14" x14ac:dyDescent="0.2">
      <c r="A497" t="s">
        <v>940</v>
      </c>
      <c r="B497" t="s">
        <v>941</v>
      </c>
      <c r="C497">
        <v>0</v>
      </c>
      <c r="D497">
        <v>0.77409316847262699</v>
      </c>
      <c r="E497">
        <f t="shared" si="21"/>
        <v>0.16823131185213519</v>
      </c>
      <c r="F497">
        <v>-0.16327533607554101</v>
      </c>
      <c r="G497">
        <v>0</v>
      </c>
      <c r="H497">
        <v>1.8792727818228601</v>
      </c>
      <c r="I497">
        <f t="shared" si="22"/>
        <v>1.320465984540707E-2</v>
      </c>
      <c r="J497">
        <v>0.56620762120004597</v>
      </c>
      <c r="K497">
        <v>0</v>
      </c>
      <c r="L497">
        <v>2.5859213774713101</v>
      </c>
      <c r="M497">
        <f t="shared" si="23"/>
        <v>2.5946490420548471E-3</v>
      </c>
      <c r="N497">
        <v>1.0458786964356399</v>
      </c>
    </row>
    <row r="498" spans="1:14" x14ac:dyDescent="0.2">
      <c r="A498" t="s">
        <v>942</v>
      </c>
      <c r="B498" t="s">
        <v>943</v>
      </c>
      <c r="C498">
        <v>0</v>
      </c>
      <c r="D498">
        <v>0.77255792824006098</v>
      </c>
      <c r="E498">
        <f t="shared" si="21"/>
        <v>0.16882706549894114</v>
      </c>
      <c r="F498">
        <v>-0.42715810140771399</v>
      </c>
      <c r="G498">
        <v>0</v>
      </c>
      <c r="H498">
        <v>1.02002741008918</v>
      </c>
      <c r="I498">
        <f t="shared" si="22"/>
        <v>9.5493231446145355E-2</v>
      </c>
      <c r="J498">
        <v>-0.245158689945425</v>
      </c>
      <c r="K498">
        <v>0</v>
      </c>
      <c r="L498">
        <v>1.4844051112754</v>
      </c>
      <c r="M498">
        <f t="shared" si="23"/>
        <v>3.2778938747619016E-2</v>
      </c>
      <c r="N498">
        <v>0.200241556727558</v>
      </c>
    </row>
    <row r="499" spans="1:14" x14ac:dyDescent="0.2">
      <c r="A499" t="s">
        <v>944</v>
      </c>
      <c r="B499" t="s">
        <v>945</v>
      </c>
      <c r="C499">
        <v>1.6050999999999999E-3</v>
      </c>
      <c r="D499">
        <v>0.76670971434939295</v>
      </c>
      <c r="E499">
        <f t="shared" si="21"/>
        <v>0.17111586840767654</v>
      </c>
      <c r="F499">
        <v>-0.162737114953936</v>
      </c>
      <c r="G499">
        <v>0</v>
      </c>
      <c r="H499">
        <v>1.3721274675511601</v>
      </c>
      <c r="I499">
        <f t="shared" si="22"/>
        <v>4.2449495431847874E-2</v>
      </c>
      <c r="J499">
        <v>0.40510980767703803</v>
      </c>
      <c r="K499">
        <v>0</v>
      </c>
      <c r="L499">
        <v>0.20384088721822899</v>
      </c>
      <c r="M499">
        <f t="shared" si="23"/>
        <v>0.6254017797077035</v>
      </c>
      <c r="N499">
        <v>8.9325751533036901E-2</v>
      </c>
    </row>
    <row r="500" spans="1:14" x14ac:dyDescent="0.2">
      <c r="A500" t="s">
        <v>946</v>
      </c>
      <c r="B500" t="s">
        <v>947</v>
      </c>
      <c r="C500">
        <v>0</v>
      </c>
      <c r="D500">
        <v>0.76331760246662395</v>
      </c>
      <c r="E500">
        <f t="shared" si="21"/>
        <v>0.17245762365525644</v>
      </c>
      <c r="F500">
        <v>-0.140287380437495</v>
      </c>
      <c r="G500">
        <v>0</v>
      </c>
      <c r="H500">
        <v>0.21154134761479901</v>
      </c>
      <c r="I500">
        <f t="shared" si="22"/>
        <v>0.61441053310520455</v>
      </c>
      <c r="J500">
        <v>3.4490106347471398E-2</v>
      </c>
      <c r="K500">
        <v>0</v>
      </c>
      <c r="L500">
        <v>0.784137736314238</v>
      </c>
      <c r="M500">
        <f t="shared" si="23"/>
        <v>0.16438502940969749</v>
      </c>
      <c r="N500">
        <v>0.36578707121913101</v>
      </c>
    </row>
    <row r="501" spans="1:14" x14ac:dyDescent="0.2">
      <c r="A501" t="s">
        <v>948</v>
      </c>
      <c r="B501" t="s">
        <v>949</v>
      </c>
      <c r="C501">
        <v>0</v>
      </c>
      <c r="D501">
        <v>0.75473457914581699</v>
      </c>
      <c r="E501">
        <f t="shared" si="21"/>
        <v>0.17589983045540702</v>
      </c>
      <c r="F501">
        <v>0.16486334795652599</v>
      </c>
      <c r="G501">
        <v>0</v>
      </c>
      <c r="H501">
        <v>0.301050461712219</v>
      </c>
      <c r="I501">
        <f t="shared" si="22"/>
        <v>0.49997643814638593</v>
      </c>
      <c r="J501">
        <v>7.2453120071031399E-2</v>
      </c>
      <c r="K501">
        <v>0</v>
      </c>
      <c r="L501">
        <v>1.2170046560683301</v>
      </c>
      <c r="M501">
        <f t="shared" si="23"/>
        <v>6.0672982480711103E-2</v>
      </c>
      <c r="N501">
        <v>-1.37554500195881</v>
      </c>
    </row>
    <row r="502" spans="1:14" x14ac:dyDescent="0.2">
      <c r="A502" t="s">
        <v>950</v>
      </c>
      <c r="B502" t="s">
        <v>775</v>
      </c>
      <c r="C502">
        <v>0</v>
      </c>
      <c r="D502">
        <v>0.75457561842732901</v>
      </c>
      <c r="E502">
        <f t="shared" si="21"/>
        <v>0.17596422519768781</v>
      </c>
      <c r="F502">
        <v>0.31723764244292502</v>
      </c>
      <c r="G502">
        <v>0</v>
      </c>
      <c r="H502">
        <v>5.1933962035552099</v>
      </c>
      <c r="I502">
        <f t="shared" si="22"/>
        <v>6.4062487271262613E-6</v>
      </c>
      <c r="J502">
        <v>1.03297688224341</v>
      </c>
      <c r="K502">
        <v>0</v>
      </c>
      <c r="L502">
        <v>0.170598375769517</v>
      </c>
      <c r="M502">
        <f t="shared" si="23"/>
        <v>0.67515210217677801</v>
      </c>
      <c r="N502">
        <v>-8.10766201914392E-2</v>
      </c>
    </row>
    <row r="503" spans="1:14" x14ac:dyDescent="0.2">
      <c r="A503" t="s">
        <v>951</v>
      </c>
      <c r="B503" t="s">
        <v>952</v>
      </c>
      <c r="C503">
        <v>0</v>
      </c>
      <c r="D503">
        <v>0.75110085677271599</v>
      </c>
      <c r="E503">
        <f t="shared" si="21"/>
        <v>0.17737775063966554</v>
      </c>
      <c r="F503">
        <v>0.14730985086700399</v>
      </c>
      <c r="G503">
        <v>0</v>
      </c>
      <c r="H503">
        <v>1.02618343915025</v>
      </c>
      <c r="I503">
        <f t="shared" si="22"/>
        <v>9.4149184119806523E-2</v>
      </c>
      <c r="J503">
        <v>-0.157272789562767</v>
      </c>
      <c r="K503">
        <v>0</v>
      </c>
      <c r="L503">
        <v>0.23618934690819801</v>
      </c>
      <c r="M503">
        <f t="shared" si="23"/>
        <v>0.58051126676063736</v>
      </c>
      <c r="N503">
        <v>-2.9599974102983002E-2</v>
      </c>
    </row>
    <row r="504" spans="1:14" x14ac:dyDescent="0.2">
      <c r="A504" t="s">
        <v>953</v>
      </c>
      <c r="B504" t="s">
        <v>954</v>
      </c>
      <c r="C504">
        <v>0</v>
      </c>
      <c r="D504">
        <v>0.74232311739551704</v>
      </c>
      <c r="E504">
        <f t="shared" si="21"/>
        <v>0.18099929471976506</v>
      </c>
      <c r="F504">
        <v>6.8880009806007905E-2</v>
      </c>
      <c r="G504">
        <v>0</v>
      </c>
      <c r="H504">
        <v>0.39970532387530999</v>
      </c>
      <c r="I504">
        <f t="shared" si="22"/>
        <v>0.3983773846396475</v>
      </c>
      <c r="J504">
        <v>8.4909675228735298E-2</v>
      </c>
      <c r="M504">
        <f t="shared" si="23"/>
        <v>1</v>
      </c>
    </row>
    <row r="505" spans="1:14" x14ac:dyDescent="0.2">
      <c r="A505" t="s">
        <v>955</v>
      </c>
      <c r="B505" t="s">
        <v>956</v>
      </c>
      <c r="C505">
        <v>1.5456000000000001E-3</v>
      </c>
      <c r="D505">
        <v>0.74222739596579901</v>
      </c>
      <c r="E505">
        <f t="shared" si="21"/>
        <v>0.18103919258045761</v>
      </c>
      <c r="F505">
        <v>-0.51728800912953099</v>
      </c>
      <c r="I505">
        <f t="shared" si="22"/>
        <v>1</v>
      </c>
      <c r="M505">
        <f t="shared" si="23"/>
        <v>1</v>
      </c>
    </row>
    <row r="506" spans="1:14" x14ac:dyDescent="0.2">
      <c r="A506" t="s">
        <v>957</v>
      </c>
      <c r="B506" t="s">
        <v>958</v>
      </c>
      <c r="C506">
        <v>0</v>
      </c>
      <c r="D506">
        <v>0.734045819110964</v>
      </c>
      <c r="E506">
        <f t="shared" si="21"/>
        <v>0.18448207758890919</v>
      </c>
      <c r="F506">
        <v>-0.15022192903148501</v>
      </c>
      <c r="G506">
        <v>0</v>
      </c>
      <c r="H506">
        <v>0.958335861367271</v>
      </c>
      <c r="I506">
        <f t="shared" si="22"/>
        <v>0.11006877641154918</v>
      </c>
      <c r="J506">
        <v>0.49789576114351403</v>
      </c>
      <c r="K506">
        <v>0</v>
      </c>
      <c r="L506">
        <v>0.91258097774420999</v>
      </c>
      <c r="M506">
        <f t="shared" si="23"/>
        <v>0.12229790633795844</v>
      </c>
      <c r="N506">
        <v>-0.189880933173945</v>
      </c>
    </row>
    <row r="507" spans="1:14" x14ac:dyDescent="0.2">
      <c r="A507" t="s">
        <v>959</v>
      </c>
      <c r="B507" t="s">
        <v>960</v>
      </c>
      <c r="C507">
        <v>4.1898999999999999E-3</v>
      </c>
      <c r="D507">
        <v>0.72982033569022298</v>
      </c>
      <c r="E507">
        <f t="shared" si="21"/>
        <v>0.18628576272496786</v>
      </c>
      <c r="F507">
        <v>0.54843394390649902</v>
      </c>
      <c r="I507">
        <f t="shared" si="22"/>
        <v>1</v>
      </c>
      <c r="M507">
        <f t="shared" si="23"/>
        <v>1</v>
      </c>
    </row>
    <row r="508" spans="1:14" x14ac:dyDescent="0.2">
      <c r="A508" t="s">
        <v>961</v>
      </c>
      <c r="B508" t="s">
        <v>962</v>
      </c>
      <c r="C508">
        <v>1.6779E-3</v>
      </c>
      <c r="D508">
        <v>0.72860366460345904</v>
      </c>
      <c r="E508">
        <f t="shared" si="21"/>
        <v>0.18680837188563224</v>
      </c>
      <c r="F508">
        <v>0.92898302156766499</v>
      </c>
      <c r="I508">
        <f t="shared" si="22"/>
        <v>1</v>
      </c>
      <c r="M508">
        <f t="shared" si="23"/>
        <v>1</v>
      </c>
    </row>
    <row r="509" spans="1:14" x14ac:dyDescent="0.2">
      <c r="A509" t="s">
        <v>963</v>
      </c>
      <c r="B509" t="s">
        <v>964</v>
      </c>
      <c r="C509">
        <v>0</v>
      </c>
      <c r="D509">
        <v>0.72807351507513296</v>
      </c>
      <c r="E509">
        <f t="shared" si="21"/>
        <v>0.18703655079772402</v>
      </c>
      <c r="F509">
        <v>6.3799114994189707E-2</v>
      </c>
      <c r="G509">
        <v>0</v>
      </c>
      <c r="H509">
        <v>2.5284742648737999</v>
      </c>
      <c r="I509">
        <f t="shared" si="22"/>
        <v>2.9615954563983597E-3</v>
      </c>
      <c r="J509">
        <v>-0.28211754379792697</v>
      </c>
      <c r="K509">
        <v>0</v>
      </c>
      <c r="L509">
        <v>0.59374654512569902</v>
      </c>
      <c r="M509">
        <f t="shared" si="23"/>
        <v>0.25483170201226302</v>
      </c>
      <c r="N509">
        <v>-9.4929177657790006E-2</v>
      </c>
    </row>
    <row r="510" spans="1:14" x14ac:dyDescent="0.2">
      <c r="A510" t="s">
        <v>965</v>
      </c>
      <c r="B510" t="s">
        <v>966</v>
      </c>
      <c r="C510">
        <v>0</v>
      </c>
      <c r="D510">
        <v>0.72684801003448496</v>
      </c>
      <c r="E510">
        <f t="shared" si="21"/>
        <v>0.1875650814411568</v>
      </c>
      <c r="F510">
        <v>0.280138911039024</v>
      </c>
      <c r="G510">
        <v>0</v>
      </c>
      <c r="H510">
        <v>2.89243448025691</v>
      </c>
      <c r="I510">
        <f t="shared" si="22"/>
        <v>1.281048345040093E-3</v>
      </c>
      <c r="J510">
        <v>-0.28172005587267102</v>
      </c>
      <c r="K510">
        <v>0</v>
      </c>
      <c r="L510">
        <v>0.197079001481405</v>
      </c>
      <c r="M510">
        <f t="shared" si="23"/>
        <v>0.63521537081653567</v>
      </c>
      <c r="N510">
        <v>5.4416050525574203E-2</v>
      </c>
    </row>
    <row r="511" spans="1:14" x14ac:dyDescent="0.2">
      <c r="A511" t="s">
        <v>967</v>
      </c>
      <c r="C511">
        <v>1.5106E-3</v>
      </c>
      <c r="D511">
        <v>0.72258822844281201</v>
      </c>
      <c r="E511">
        <f t="shared" si="21"/>
        <v>0.18941386743712463</v>
      </c>
      <c r="F511">
        <v>0.25966661580815198</v>
      </c>
      <c r="G511">
        <v>0</v>
      </c>
      <c r="H511">
        <v>0.32778114071897402</v>
      </c>
      <c r="I511">
        <f t="shared" si="22"/>
        <v>0.47013096771414781</v>
      </c>
      <c r="J511">
        <v>-0.20670389394079899</v>
      </c>
      <c r="K511">
        <v>0</v>
      </c>
      <c r="L511">
        <v>1.0221477254646101</v>
      </c>
      <c r="M511">
        <f t="shared" si="23"/>
        <v>9.5028149999277209E-2</v>
      </c>
      <c r="N511">
        <v>-0.43381153869721401</v>
      </c>
    </row>
    <row r="512" spans="1:14" x14ac:dyDescent="0.2">
      <c r="A512" t="s">
        <v>968</v>
      </c>
      <c r="B512" t="s">
        <v>969</v>
      </c>
      <c r="C512">
        <v>1.642E-3</v>
      </c>
      <c r="D512">
        <v>0.72045826029154603</v>
      </c>
      <c r="E512">
        <f t="shared" si="21"/>
        <v>0.19034511680125563</v>
      </c>
      <c r="F512">
        <v>0.98835180065095696</v>
      </c>
      <c r="G512">
        <v>0</v>
      </c>
      <c r="H512">
        <v>0.35339055321108398</v>
      </c>
      <c r="I512">
        <f t="shared" si="22"/>
        <v>0.4432098939832726</v>
      </c>
      <c r="J512">
        <v>-0.29685766199331298</v>
      </c>
      <c r="K512">
        <v>0</v>
      </c>
      <c r="L512">
        <v>1.3547512999700699</v>
      </c>
      <c r="M512">
        <f t="shared" si="23"/>
        <v>4.4182338640278936E-2</v>
      </c>
      <c r="N512">
        <v>-100</v>
      </c>
    </row>
    <row r="513" spans="1:14" x14ac:dyDescent="0.2">
      <c r="A513" t="s">
        <v>970</v>
      </c>
      <c r="B513" t="s">
        <v>971</v>
      </c>
      <c r="C513">
        <v>1.5847999999999999E-3</v>
      </c>
      <c r="D513">
        <v>0.71213802500270096</v>
      </c>
      <c r="E513">
        <f t="shared" si="21"/>
        <v>0.19402691342897763</v>
      </c>
      <c r="F513">
        <v>-0.117103870236865</v>
      </c>
      <c r="G513">
        <v>0</v>
      </c>
      <c r="H513">
        <v>0.75115287002661102</v>
      </c>
      <c r="I513">
        <f t="shared" si="22"/>
        <v>0.17735650827553132</v>
      </c>
      <c r="J513">
        <v>0.242729119018256</v>
      </c>
      <c r="K513">
        <v>0</v>
      </c>
      <c r="L513">
        <v>0.90927335087800798</v>
      </c>
      <c r="M513">
        <f t="shared" si="23"/>
        <v>0.12323289444096615</v>
      </c>
      <c r="N513">
        <v>0.32818340755984599</v>
      </c>
    </row>
    <row r="514" spans="1:14" x14ac:dyDescent="0.2">
      <c r="A514" t="s">
        <v>972</v>
      </c>
      <c r="B514" t="s">
        <v>973</v>
      </c>
      <c r="C514">
        <v>0</v>
      </c>
      <c r="D514">
        <v>0.71000563308092801</v>
      </c>
      <c r="E514">
        <f t="shared" si="21"/>
        <v>0.19498193091737684</v>
      </c>
      <c r="F514">
        <v>0.34470433271123102</v>
      </c>
      <c r="G514">
        <v>0</v>
      </c>
      <c r="H514">
        <v>1.17905703091932</v>
      </c>
      <c r="I514">
        <f t="shared" si="22"/>
        <v>6.6212954810380809E-2</v>
      </c>
      <c r="J514">
        <v>0.51145628247428498</v>
      </c>
      <c r="K514">
        <v>0</v>
      </c>
      <c r="L514">
        <v>2.5395155877985398</v>
      </c>
      <c r="M514">
        <f t="shared" si="23"/>
        <v>2.8872501474753848E-3</v>
      </c>
      <c r="N514">
        <v>-0.53931025764447305</v>
      </c>
    </row>
    <row r="515" spans="1:14" x14ac:dyDescent="0.2">
      <c r="A515" t="s">
        <v>974</v>
      </c>
      <c r="B515" t="s">
        <v>975</v>
      </c>
      <c r="C515">
        <v>2.9283E-3</v>
      </c>
      <c r="D515">
        <v>0.70852349946321702</v>
      </c>
      <c r="E515">
        <f t="shared" ref="E515:E578" si="24">10^-D515</f>
        <v>0.19564849006242205</v>
      </c>
      <c r="F515">
        <v>0.73669745243437301</v>
      </c>
      <c r="I515">
        <f t="shared" ref="I515:I578" si="25">10^-H515</f>
        <v>1</v>
      </c>
      <c r="M515">
        <f t="shared" ref="M515:M578" si="26">10^-L515</f>
        <v>1</v>
      </c>
    </row>
    <row r="516" spans="1:14" x14ac:dyDescent="0.2">
      <c r="A516" t="s">
        <v>430</v>
      </c>
      <c r="C516">
        <v>0</v>
      </c>
      <c r="D516">
        <v>0.70044800573733401</v>
      </c>
      <c r="E516">
        <f t="shared" si="24"/>
        <v>0.19932051208179014</v>
      </c>
      <c r="F516">
        <v>-0.66413681447135398</v>
      </c>
      <c r="I516">
        <f t="shared" si="25"/>
        <v>1</v>
      </c>
      <c r="M516">
        <f t="shared" si="26"/>
        <v>1</v>
      </c>
    </row>
    <row r="517" spans="1:14" x14ac:dyDescent="0.2">
      <c r="A517" t="s">
        <v>976</v>
      </c>
      <c r="B517" t="s">
        <v>977</v>
      </c>
      <c r="C517">
        <v>0</v>
      </c>
      <c r="D517">
        <v>0.69952188625219702</v>
      </c>
      <c r="E517">
        <f t="shared" si="24"/>
        <v>0.19974601039880904</v>
      </c>
      <c r="F517">
        <v>-0.18207358816959099</v>
      </c>
      <c r="G517">
        <v>0</v>
      </c>
      <c r="H517">
        <v>1.8740035396247801</v>
      </c>
      <c r="I517">
        <f t="shared" si="25"/>
        <v>1.336584622953433E-2</v>
      </c>
      <c r="J517">
        <v>0.80671629060350802</v>
      </c>
      <c r="K517">
        <v>0</v>
      </c>
      <c r="L517">
        <v>0.23741742657464601</v>
      </c>
      <c r="M517">
        <f t="shared" si="26"/>
        <v>0.57887204018115768</v>
      </c>
      <c r="N517">
        <v>0.13817060288905</v>
      </c>
    </row>
    <row r="518" spans="1:14" x14ac:dyDescent="0.2">
      <c r="A518" t="s">
        <v>978</v>
      </c>
      <c r="B518" t="s">
        <v>979</v>
      </c>
      <c r="C518">
        <v>0</v>
      </c>
      <c r="D518">
        <v>0.69819158501268397</v>
      </c>
      <c r="E518">
        <f t="shared" si="24"/>
        <v>0.20035879679946259</v>
      </c>
      <c r="F518">
        <v>0.17583133501611201</v>
      </c>
      <c r="G518">
        <v>0</v>
      </c>
      <c r="H518">
        <v>0.548953606676858</v>
      </c>
      <c r="I518">
        <f t="shared" si="25"/>
        <v>0.28251817576350413</v>
      </c>
      <c r="J518">
        <v>0.14314797390814299</v>
      </c>
      <c r="K518">
        <v>0</v>
      </c>
      <c r="L518">
        <v>0.20497235356697299</v>
      </c>
      <c r="M518">
        <f t="shared" si="26"/>
        <v>0.62377454262342369</v>
      </c>
      <c r="N518">
        <v>9.1589453168164206E-2</v>
      </c>
    </row>
    <row r="519" spans="1:14" x14ac:dyDescent="0.2">
      <c r="A519" t="s">
        <v>980</v>
      </c>
      <c r="B519" t="s">
        <v>981</v>
      </c>
      <c r="C519">
        <v>0</v>
      </c>
      <c r="D519">
        <v>0.69741610339772497</v>
      </c>
      <c r="E519">
        <f t="shared" si="24"/>
        <v>0.20071687955614176</v>
      </c>
      <c r="F519">
        <v>0.112892767064324</v>
      </c>
      <c r="G519">
        <v>0</v>
      </c>
      <c r="H519">
        <v>2.0537989923351398E-2</v>
      </c>
      <c r="I519">
        <f t="shared" si="25"/>
        <v>0.95381030460606941</v>
      </c>
      <c r="J519">
        <v>8.3249749465339005E-3</v>
      </c>
      <c r="K519">
        <v>0</v>
      </c>
      <c r="L519">
        <v>3.0408375954707401</v>
      </c>
      <c r="M519">
        <f t="shared" si="26"/>
        <v>9.1025359855482514E-4</v>
      </c>
      <c r="N519">
        <v>-0.28685032649018999</v>
      </c>
    </row>
    <row r="520" spans="1:14" x14ac:dyDescent="0.2">
      <c r="A520" t="s">
        <v>982</v>
      </c>
      <c r="B520" t="s">
        <v>767</v>
      </c>
      <c r="C520">
        <v>0</v>
      </c>
      <c r="D520">
        <v>0.69599575838036298</v>
      </c>
      <c r="E520">
        <f t="shared" si="24"/>
        <v>0.20137439173792196</v>
      </c>
      <c r="F520">
        <v>8.3823849371395795E-2</v>
      </c>
      <c r="G520">
        <v>0</v>
      </c>
      <c r="H520">
        <v>0.88270078123026197</v>
      </c>
      <c r="I520">
        <f t="shared" si="25"/>
        <v>0.13100842296109982</v>
      </c>
      <c r="J520">
        <v>-0.30446449095331901</v>
      </c>
      <c r="K520">
        <v>0</v>
      </c>
      <c r="L520">
        <v>0.22584817659870701</v>
      </c>
      <c r="M520">
        <f t="shared" si="26"/>
        <v>0.59449995133139677</v>
      </c>
      <c r="N520">
        <v>8.1096379521782599E-2</v>
      </c>
    </row>
    <row r="521" spans="1:14" x14ac:dyDescent="0.2">
      <c r="A521" t="s">
        <v>983</v>
      </c>
      <c r="B521" t="s">
        <v>984</v>
      </c>
      <c r="C521">
        <v>0</v>
      </c>
      <c r="D521">
        <v>0.69597823324280506</v>
      </c>
      <c r="E521">
        <f t="shared" si="24"/>
        <v>0.20138251798697471</v>
      </c>
      <c r="F521">
        <v>0.168464736089773</v>
      </c>
      <c r="G521">
        <v>0</v>
      </c>
      <c r="H521">
        <v>1.26315208288053</v>
      </c>
      <c r="I521">
        <f t="shared" si="25"/>
        <v>5.455667790028737E-2</v>
      </c>
      <c r="J521">
        <v>-0.25195441408247998</v>
      </c>
      <c r="K521">
        <v>0</v>
      </c>
      <c r="L521">
        <v>1.70987793079197</v>
      </c>
      <c r="M521">
        <f t="shared" si="26"/>
        <v>1.9503927288484841E-2</v>
      </c>
      <c r="N521">
        <v>0.78461643715414697</v>
      </c>
    </row>
    <row r="522" spans="1:14" x14ac:dyDescent="0.2">
      <c r="A522" t="s">
        <v>985</v>
      </c>
      <c r="B522" t="s">
        <v>986</v>
      </c>
      <c r="C522">
        <v>0</v>
      </c>
      <c r="D522">
        <v>0.69563704251108105</v>
      </c>
      <c r="E522">
        <f t="shared" si="24"/>
        <v>0.20154079042317047</v>
      </c>
      <c r="F522">
        <v>0.136359809566619</v>
      </c>
      <c r="G522">
        <v>0</v>
      </c>
      <c r="H522">
        <v>2.88078216884773</v>
      </c>
      <c r="I522">
        <f t="shared" si="25"/>
        <v>1.315884681245043E-3</v>
      </c>
      <c r="J522">
        <v>0.477799859026728</v>
      </c>
      <c r="K522">
        <v>0</v>
      </c>
      <c r="L522">
        <v>1.6893620500281701</v>
      </c>
      <c r="M522">
        <f t="shared" si="26"/>
        <v>2.044739327026689E-2</v>
      </c>
      <c r="N522">
        <v>-0.57841337309032004</v>
      </c>
    </row>
    <row r="523" spans="1:14" x14ac:dyDescent="0.2">
      <c r="A523" t="s">
        <v>987</v>
      </c>
      <c r="B523" t="s">
        <v>988</v>
      </c>
      <c r="C523">
        <v>0</v>
      </c>
      <c r="D523">
        <v>0.69032153944408403</v>
      </c>
      <c r="E523">
        <f t="shared" si="24"/>
        <v>0.20402268586571928</v>
      </c>
      <c r="F523">
        <v>0.211746822585583</v>
      </c>
      <c r="G523">
        <v>0</v>
      </c>
      <c r="H523">
        <v>0.42117489746713299</v>
      </c>
      <c r="I523">
        <f t="shared" si="25"/>
        <v>0.37916225940076542</v>
      </c>
      <c r="J523">
        <v>0.20583467415679799</v>
      </c>
      <c r="K523">
        <v>0</v>
      </c>
      <c r="L523">
        <v>0.58274285221545397</v>
      </c>
      <c r="M523">
        <f t="shared" si="26"/>
        <v>0.26137084852842807</v>
      </c>
      <c r="N523">
        <v>-0.128544833567727</v>
      </c>
    </row>
    <row r="524" spans="1:14" x14ac:dyDescent="0.2">
      <c r="A524" t="s">
        <v>989</v>
      </c>
      <c r="B524" t="s">
        <v>990</v>
      </c>
      <c r="C524">
        <v>1.7606E-3</v>
      </c>
      <c r="D524">
        <v>0.69030939896750898</v>
      </c>
      <c r="E524">
        <f t="shared" si="24"/>
        <v>0.20402838929360689</v>
      </c>
      <c r="F524">
        <v>-0.29946526512860799</v>
      </c>
      <c r="G524">
        <v>0</v>
      </c>
      <c r="H524">
        <v>0.21035953485595399</v>
      </c>
      <c r="I524">
        <f t="shared" si="25"/>
        <v>0.61608475900390991</v>
      </c>
      <c r="J524">
        <v>-4.73530472519599E-2</v>
      </c>
      <c r="K524">
        <v>0</v>
      </c>
      <c r="L524">
        <v>2.6000371236749</v>
      </c>
      <c r="M524">
        <f t="shared" si="26"/>
        <v>2.5116717235781532E-3</v>
      </c>
      <c r="N524">
        <v>-0.31679189748183101</v>
      </c>
    </row>
    <row r="525" spans="1:14" x14ac:dyDescent="0.2">
      <c r="A525" t="s">
        <v>991</v>
      </c>
      <c r="B525" t="s">
        <v>992</v>
      </c>
      <c r="C525">
        <v>0</v>
      </c>
      <c r="D525">
        <v>0.68789258388614105</v>
      </c>
      <c r="E525">
        <f t="shared" si="24"/>
        <v>0.20516695652394873</v>
      </c>
      <c r="F525">
        <v>7.8239207692156698E-2</v>
      </c>
      <c r="G525">
        <v>0</v>
      </c>
      <c r="H525">
        <v>3.9031272149776099</v>
      </c>
      <c r="I525">
        <f t="shared" si="25"/>
        <v>1.2498928538363346E-4</v>
      </c>
      <c r="J525">
        <v>1.01109445872635</v>
      </c>
      <c r="K525">
        <v>0</v>
      </c>
      <c r="L525">
        <v>1.54319313574469E-2</v>
      </c>
      <c r="M525">
        <f t="shared" si="26"/>
        <v>0.96509056230359991</v>
      </c>
      <c r="N525">
        <v>5.1213495846854796E-3</v>
      </c>
    </row>
    <row r="526" spans="1:14" x14ac:dyDescent="0.2">
      <c r="A526" t="s">
        <v>993</v>
      </c>
      <c r="B526" t="s">
        <v>994</v>
      </c>
      <c r="C526">
        <v>0</v>
      </c>
      <c r="D526">
        <v>0.68367455386656795</v>
      </c>
      <c r="E526">
        <f t="shared" si="24"/>
        <v>0.20716932266538551</v>
      </c>
      <c r="F526">
        <v>-7.9449073470064205E-2</v>
      </c>
      <c r="G526">
        <v>0</v>
      </c>
      <c r="H526">
        <v>0.77251368806262499</v>
      </c>
      <c r="I526">
        <f t="shared" si="25"/>
        <v>0.16884426424328675</v>
      </c>
      <c r="J526">
        <v>-0.25960980925398103</v>
      </c>
      <c r="K526">
        <v>0</v>
      </c>
      <c r="L526">
        <v>0.74640960107591503</v>
      </c>
      <c r="M526">
        <f t="shared" si="26"/>
        <v>0.17930417373409377</v>
      </c>
      <c r="N526">
        <v>0.29900059167924498</v>
      </c>
    </row>
    <row r="527" spans="1:14" x14ac:dyDescent="0.2">
      <c r="A527" t="s">
        <v>995</v>
      </c>
      <c r="B527" t="s">
        <v>996</v>
      </c>
      <c r="C527">
        <v>0</v>
      </c>
      <c r="D527">
        <v>0.68260920407011305</v>
      </c>
      <c r="E527">
        <f t="shared" si="24"/>
        <v>0.20767814497605791</v>
      </c>
      <c r="F527">
        <v>0.11896288907554201</v>
      </c>
      <c r="G527">
        <v>0</v>
      </c>
      <c r="H527">
        <v>1.7930995691524101</v>
      </c>
      <c r="I527">
        <f t="shared" si="25"/>
        <v>1.6102764105046598E-2</v>
      </c>
      <c r="J527">
        <v>-0.73210044996666201</v>
      </c>
      <c r="K527">
        <v>0</v>
      </c>
      <c r="L527">
        <v>0.49728330618878902</v>
      </c>
      <c r="M527">
        <f t="shared" si="26"/>
        <v>0.31821210304778608</v>
      </c>
      <c r="N527">
        <v>-0.22534736233962199</v>
      </c>
    </row>
    <row r="528" spans="1:14" x14ac:dyDescent="0.2">
      <c r="A528" t="s">
        <v>997</v>
      </c>
      <c r="B528" t="s">
        <v>998</v>
      </c>
      <c r="C528">
        <v>1.7301E-3</v>
      </c>
      <c r="D528">
        <v>0.68078749354249002</v>
      </c>
      <c r="E528">
        <f t="shared" si="24"/>
        <v>0.20855111036725693</v>
      </c>
      <c r="F528">
        <v>-0.196946919382541</v>
      </c>
      <c r="G528">
        <v>0</v>
      </c>
      <c r="H528">
        <v>0.21623497235407799</v>
      </c>
      <c r="I528">
        <f t="shared" si="25"/>
        <v>0.6078060625756837</v>
      </c>
      <c r="J528">
        <v>9.1797416427894005E-2</v>
      </c>
      <c r="K528">
        <v>0</v>
      </c>
      <c r="L528">
        <v>0.110709850572556</v>
      </c>
      <c r="M528">
        <f t="shared" si="26"/>
        <v>0.77497938376515596</v>
      </c>
      <c r="N528">
        <v>6.5771641682361201E-2</v>
      </c>
    </row>
    <row r="529" spans="1:14" x14ac:dyDescent="0.2">
      <c r="A529" t="s">
        <v>999</v>
      </c>
      <c r="B529" t="s">
        <v>1000</v>
      </c>
      <c r="C529">
        <v>0</v>
      </c>
      <c r="D529">
        <v>0.68062174522812502</v>
      </c>
      <c r="E529">
        <f t="shared" si="24"/>
        <v>0.20863071900499486</v>
      </c>
      <c r="F529">
        <v>8.1903043673284298E-2</v>
      </c>
      <c r="G529">
        <v>0</v>
      </c>
      <c r="H529">
        <v>0.78814307041069898</v>
      </c>
      <c r="I529">
        <f t="shared" si="25"/>
        <v>0.16287593791234461</v>
      </c>
      <c r="J529">
        <v>0.18371663413921599</v>
      </c>
      <c r="K529">
        <v>0</v>
      </c>
      <c r="L529">
        <v>7.4354292357747501E-2</v>
      </c>
      <c r="M529">
        <f t="shared" si="26"/>
        <v>0.84264705568242959</v>
      </c>
      <c r="N529">
        <v>-2.6719387368549299E-2</v>
      </c>
    </row>
    <row r="530" spans="1:14" x14ac:dyDescent="0.2">
      <c r="A530" t="s">
        <v>1001</v>
      </c>
      <c r="B530" t="s">
        <v>1002</v>
      </c>
      <c r="C530">
        <v>0</v>
      </c>
      <c r="D530">
        <v>0.67995531445531099</v>
      </c>
      <c r="E530">
        <f t="shared" si="24"/>
        <v>0.20895111143335884</v>
      </c>
      <c r="F530">
        <v>0.15347887185244299</v>
      </c>
      <c r="G530">
        <v>0</v>
      </c>
      <c r="H530">
        <v>0.96934953324385498</v>
      </c>
      <c r="I530">
        <f t="shared" si="25"/>
        <v>0.10731253811487482</v>
      </c>
      <c r="J530">
        <v>0.35223906030284302</v>
      </c>
      <c r="K530">
        <v>0</v>
      </c>
      <c r="L530">
        <v>0.174849982716349</v>
      </c>
      <c r="M530">
        <f t="shared" si="26"/>
        <v>0.66857482185604344</v>
      </c>
      <c r="N530">
        <v>-2.6487865152076101E-2</v>
      </c>
    </row>
    <row r="531" spans="1:14" x14ac:dyDescent="0.2">
      <c r="A531" t="s">
        <v>1003</v>
      </c>
      <c r="B531" t="s">
        <v>1004</v>
      </c>
      <c r="C531">
        <v>1.6155E-3</v>
      </c>
      <c r="D531">
        <v>0.675252268800553</v>
      </c>
      <c r="E531">
        <f t="shared" si="24"/>
        <v>0.21122617331433979</v>
      </c>
      <c r="F531">
        <v>-0.77929485785706298</v>
      </c>
      <c r="I531">
        <f t="shared" si="25"/>
        <v>1</v>
      </c>
      <c r="M531">
        <f t="shared" si="26"/>
        <v>1</v>
      </c>
    </row>
    <row r="532" spans="1:14" x14ac:dyDescent="0.2">
      <c r="A532" t="s">
        <v>1005</v>
      </c>
      <c r="B532" t="s">
        <v>1006</v>
      </c>
      <c r="C532">
        <v>1.5601E-3</v>
      </c>
      <c r="D532">
        <v>0.67485071494227999</v>
      </c>
      <c r="E532">
        <f t="shared" si="24"/>
        <v>0.21142156587093583</v>
      </c>
      <c r="F532">
        <v>0.28509307315940902</v>
      </c>
      <c r="G532">
        <v>0</v>
      </c>
      <c r="H532">
        <v>0.54815190674772096</v>
      </c>
      <c r="I532">
        <f t="shared" si="25"/>
        <v>0.28304018097501227</v>
      </c>
      <c r="J532">
        <v>0.20633414726983099</v>
      </c>
      <c r="M532">
        <f t="shared" si="26"/>
        <v>1</v>
      </c>
    </row>
    <row r="533" spans="1:14" x14ac:dyDescent="0.2">
      <c r="A533" t="s">
        <v>1007</v>
      </c>
      <c r="B533" t="s">
        <v>1008</v>
      </c>
      <c r="C533">
        <v>0</v>
      </c>
      <c r="D533">
        <v>0.67460619425077695</v>
      </c>
      <c r="E533">
        <f t="shared" si="24"/>
        <v>0.21154063600843548</v>
      </c>
      <c r="F533">
        <v>-0.176765648149871</v>
      </c>
      <c r="G533">
        <v>0</v>
      </c>
      <c r="H533">
        <v>0.14746263499999601</v>
      </c>
      <c r="I533">
        <f t="shared" si="25"/>
        <v>0.71209406315408008</v>
      </c>
      <c r="J533">
        <v>-5.2058839928427601E-2</v>
      </c>
      <c r="M533">
        <f t="shared" si="26"/>
        <v>1</v>
      </c>
    </row>
    <row r="534" spans="1:14" x14ac:dyDescent="0.2">
      <c r="A534" t="s">
        <v>1009</v>
      </c>
      <c r="B534" t="s">
        <v>1010</v>
      </c>
      <c r="C534">
        <v>1.6528999999999999E-3</v>
      </c>
      <c r="D534">
        <v>0.67396180969666697</v>
      </c>
      <c r="E534">
        <f t="shared" si="24"/>
        <v>0.21185474245403657</v>
      </c>
      <c r="F534">
        <v>-0.353970902668097</v>
      </c>
      <c r="I534">
        <f t="shared" si="25"/>
        <v>1</v>
      </c>
      <c r="M534">
        <f t="shared" si="26"/>
        <v>1</v>
      </c>
    </row>
    <row r="535" spans="1:14" x14ac:dyDescent="0.2">
      <c r="A535" t="s">
        <v>595</v>
      </c>
      <c r="C535">
        <v>1.6693999999999999E-3</v>
      </c>
      <c r="D535">
        <v>0.67209787923108399</v>
      </c>
      <c r="E535">
        <f t="shared" si="24"/>
        <v>0.21276594701395904</v>
      </c>
      <c r="F535">
        <v>0.39553673309755799</v>
      </c>
      <c r="I535">
        <f t="shared" si="25"/>
        <v>1</v>
      </c>
      <c r="M535">
        <f t="shared" si="26"/>
        <v>1</v>
      </c>
    </row>
    <row r="536" spans="1:14" x14ac:dyDescent="0.2">
      <c r="A536" t="s">
        <v>1011</v>
      </c>
      <c r="B536" t="s">
        <v>1012</v>
      </c>
      <c r="C536">
        <v>5.3981000000000003E-3</v>
      </c>
      <c r="D536">
        <v>0.66345709029961897</v>
      </c>
      <c r="E536">
        <f t="shared" si="24"/>
        <v>0.21704156370641836</v>
      </c>
      <c r="F536">
        <v>-1.1997051295463299</v>
      </c>
      <c r="I536">
        <f t="shared" si="25"/>
        <v>1</v>
      </c>
      <c r="K536">
        <v>8.4317000000000003E-3</v>
      </c>
      <c r="L536">
        <v>1.3845859232398701</v>
      </c>
      <c r="M536">
        <f t="shared" si="26"/>
        <v>4.12490619600877E-2</v>
      </c>
      <c r="N536">
        <v>5.8343357205141499</v>
      </c>
    </row>
    <row r="537" spans="1:14" x14ac:dyDescent="0.2">
      <c r="A537" t="s">
        <v>1013</v>
      </c>
      <c r="B537" t="s">
        <v>1014</v>
      </c>
      <c r="C537">
        <v>0</v>
      </c>
      <c r="D537">
        <v>0.66254004236131803</v>
      </c>
      <c r="E537">
        <f t="shared" si="24"/>
        <v>0.21750034873990653</v>
      </c>
      <c r="F537">
        <v>-0.17070829773238899</v>
      </c>
      <c r="G537">
        <v>0</v>
      </c>
      <c r="H537">
        <v>0.48983826557662802</v>
      </c>
      <c r="I537">
        <f t="shared" si="25"/>
        <v>0.32371418800266366</v>
      </c>
      <c r="J537">
        <v>-0.11582203994677499</v>
      </c>
      <c r="K537">
        <v>0</v>
      </c>
      <c r="L537">
        <v>1.2297275743431</v>
      </c>
      <c r="M537">
        <f t="shared" si="26"/>
        <v>5.8921314299589522E-2</v>
      </c>
      <c r="N537">
        <v>-0.124379959599695</v>
      </c>
    </row>
    <row r="538" spans="1:14" x14ac:dyDescent="0.2">
      <c r="A538" t="s">
        <v>1015</v>
      </c>
      <c r="B538" t="s">
        <v>1016</v>
      </c>
      <c r="C538">
        <v>0</v>
      </c>
      <c r="D538">
        <v>0.65883217617956402</v>
      </c>
      <c r="E538">
        <f t="shared" si="24"/>
        <v>0.21936524616949751</v>
      </c>
      <c r="F538">
        <v>0.17593876107293399</v>
      </c>
      <c r="G538">
        <v>0</v>
      </c>
      <c r="H538">
        <v>1.1474634436490601</v>
      </c>
      <c r="I538">
        <f t="shared" si="25"/>
        <v>7.1209273724807468E-2</v>
      </c>
      <c r="J538">
        <v>0.34768880825231202</v>
      </c>
      <c r="K538">
        <v>0</v>
      </c>
      <c r="L538">
        <v>2.2327558761826198</v>
      </c>
      <c r="M538">
        <f t="shared" si="26"/>
        <v>5.8511889633376911E-3</v>
      </c>
      <c r="N538">
        <v>-0.64999999339578096</v>
      </c>
    </row>
    <row r="539" spans="1:14" x14ac:dyDescent="0.2">
      <c r="A539" t="s">
        <v>1017</v>
      </c>
      <c r="B539" t="s">
        <v>1018</v>
      </c>
      <c r="C539">
        <v>9.2227000000000003E-3</v>
      </c>
      <c r="D539">
        <v>0.65349234096924902</v>
      </c>
      <c r="E539">
        <f t="shared" si="24"/>
        <v>0.22207908480179392</v>
      </c>
      <c r="F539">
        <v>-0.75211423556324097</v>
      </c>
      <c r="I539">
        <f t="shared" si="25"/>
        <v>1</v>
      </c>
      <c r="M539">
        <f t="shared" si="26"/>
        <v>1</v>
      </c>
    </row>
    <row r="540" spans="1:14" x14ac:dyDescent="0.2">
      <c r="A540" t="s">
        <v>1019</v>
      </c>
      <c r="B540" t="s">
        <v>1020</v>
      </c>
      <c r="C540">
        <v>0</v>
      </c>
      <c r="D540">
        <v>0.653179020898361</v>
      </c>
      <c r="E540">
        <f t="shared" si="24"/>
        <v>0.2222393607051335</v>
      </c>
      <c r="F540">
        <v>0.12573757826371501</v>
      </c>
      <c r="G540">
        <v>0</v>
      </c>
      <c r="H540">
        <v>0.61589199075536905</v>
      </c>
      <c r="I540">
        <f t="shared" si="25"/>
        <v>0.24216312326928094</v>
      </c>
      <c r="J540">
        <v>-0.25036444526844498</v>
      </c>
      <c r="K540">
        <v>0</v>
      </c>
      <c r="L540">
        <v>1.7069244876105301</v>
      </c>
      <c r="M540">
        <f t="shared" si="26"/>
        <v>1.9637016832363244E-2</v>
      </c>
      <c r="N540">
        <v>-0.66109480967925305</v>
      </c>
    </row>
    <row r="541" spans="1:14" x14ac:dyDescent="0.2">
      <c r="A541" t="s">
        <v>1021</v>
      </c>
      <c r="B541" t="s">
        <v>1022</v>
      </c>
      <c r="C541">
        <v>1.7212E-3</v>
      </c>
      <c r="D541">
        <v>0.64507596168035197</v>
      </c>
      <c r="E541">
        <f t="shared" si="24"/>
        <v>0.22642482372982464</v>
      </c>
      <c r="F541">
        <v>0.212004618796996</v>
      </c>
      <c r="G541">
        <v>0</v>
      </c>
      <c r="H541">
        <v>0.38564245988963097</v>
      </c>
      <c r="I541">
        <f t="shared" si="25"/>
        <v>0.41148834627828035</v>
      </c>
      <c r="J541">
        <v>-0.12325529479917099</v>
      </c>
      <c r="K541">
        <v>0</v>
      </c>
      <c r="L541">
        <v>0.16271221465781099</v>
      </c>
      <c r="M541">
        <f t="shared" si="26"/>
        <v>0.68752387696118822</v>
      </c>
      <c r="N541">
        <v>4.5762620490226003E-2</v>
      </c>
    </row>
    <row r="542" spans="1:14" x14ac:dyDescent="0.2">
      <c r="A542" t="s">
        <v>1023</v>
      </c>
      <c r="B542" t="s">
        <v>1024</v>
      </c>
      <c r="C542">
        <v>0</v>
      </c>
      <c r="D542">
        <v>0.64358933181550304</v>
      </c>
      <c r="E542">
        <f t="shared" si="24"/>
        <v>0.22720122476733412</v>
      </c>
      <c r="F542">
        <v>-9.50518249220942E-2</v>
      </c>
      <c r="G542">
        <v>0</v>
      </c>
      <c r="H542">
        <v>0.31309060409908501</v>
      </c>
      <c r="I542">
        <f t="shared" si="25"/>
        <v>0.4863057402302523</v>
      </c>
      <c r="J542">
        <v>-9.1181579781214606E-2</v>
      </c>
      <c r="K542">
        <v>0</v>
      </c>
      <c r="L542">
        <v>2.9024530602710699</v>
      </c>
      <c r="M542">
        <f t="shared" si="26"/>
        <v>1.2518345674052654E-3</v>
      </c>
      <c r="N542">
        <v>-0.41288201090942001</v>
      </c>
    </row>
    <row r="543" spans="1:14" x14ac:dyDescent="0.2">
      <c r="A543" t="s">
        <v>1025</v>
      </c>
      <c r="B543" t="s">
        <v>1026</v>
      </c>
      <c r="C543">
        <v>0</v>
      </c>
      <c r="D543">
        <v>0.63806798512457097</v>
      </c>
      <c r="E543">
        <f t="shared" si="24"/>
        <v>0.23010815743723534</v>
      </c>
      <c r="F543">
        <v>0.210624238548101</v>
      </c>
      <c r="G543">
        <v>0</v>
      </c>
      <c r="H543">
        <v>3.40938783975604</v>
      </c>
      <c r="I543">
        <f t="shared" si="25"/>
        <v>3.8959391065353341E-4</v>
      </c>
      <c r="J543">
        <v>0.84093104496911197</v>
      </c>
      <c r="K543">
        <v>0</v>
      </c>
      <c r="L543">
        <v>1.3803844557589999</v>
      </c>
      <c r="M543">
        <f t="shared" si="26"/>
        <v>4.1650051643446102E-2</v>
      </c>
      <c r="N543">
        <v>-0.38863884148590999</v>
      </c>
    </row>
    <row r="544" spans="1:14" x14ac:dyDescent="0.2">
      <c r="A544" t="s">
        <v>1027</v>
      </c>
      <c r="B544" t="s">
        <v>1028</v>
      </c>
      <c r="C544">
        <v>0</v>
      </c>
      <c r="D544">
        <v>0.63557361685702096</v>
      </c>
      <c r="E544">
        <f t="shared" si="24"/>
        <v>0.23143358518286491</v>
      </c>
      <c r="F544">
        <v>0.161173764473722</v>
      </c>
      <c r="G544">
        <v>0</v>
      </c>
      <c r="H544">
        <v>3.0273222584177799</v>
      </c>
      <c r="I544">
        <f t="shared" si="25"/>
        <v>9.390262687367087E-4</v>
      </c>
      <c r="J544">
        <v>0.55989788750737002</v>
      </c>
      <c r="K544">
        <v>0</v>
      </c>
      <c r="L544">
        <v>8.0047899569608596</v>
      </c>
      <c r="M544">
        <f t="shared" si="26"/>
        <v>9.8903131605853965E-9</v>
      </c>
      <c r="N544">
        <v>-0.85019289389735697</v>
      </c>
    </row>
    <row r="545" spans="1:14" x14ac:dyDescent="0.2">
      <c r="A545" t="s">
        <v>1029</v>
      </c>
      <c r="B545" t="s">
        <v>1030</v>
      </c>
      <c r="C545">
        <v>0</v>
      </c>
      <c r="D545">
        <v>0.63249028463666002</v>
      </c>
      <c r="E545">
        <f t="shared" si="24"/>
        <v>0.23308252563111453</v>
      </c>
      <c r="F545">
        <v>0.42454011546201098</v>
      </c>
      <c r="G545">
        <v>0</v>
      </c>
      <c r="H545">
        <v>0.28182384186985598</v>
      </c>
      <c r="I545">
        <f t="shared" si="25"/>
        <v>0.52260812584294558</v>
      </c>
      <c r="J545">
        <v>-0.41491616608217002</v>
      </c>
      <c r="M545">
        <f t="shared" si="26"/>
        <v>1</v>
      </c>
    </row>
    <row r="546" spans="1:14" x14ac:dyDescent="0.2">
      <c r="A546" t="s">
        <v>1031</v>
      </c>
      <c r="B546" t="s">
        <v>1032</v>
      </c>
      <c r="C546">
        <v>0</v>
      </c>
      <c r="D546">
        <v>0.63041078371317605</v>
      </c>
      <c r="E546">
        <f t="shared" si="24"/>
        <v>0.23420125409233422</v>
      </c>
      <c r="F546">
        <v>-0.102708158313398</v>
      </c>
      <c r="G546">
        <v>0</v>
      </c>
      <c r="H546">
        <v>0.75898343010342895</v>
      </c>
      <c r="I546">
        <f t="shared" si="25"/>
        <v>0.17418733308566167</v>
      </c>
      <c r="J546">
        <v>0.17302596589988001</v>
      </c>
      <c r="K546">
        <v>0</v>
      </c>
      <c r="L546">
        <v>0.80363349968678399</v>
      </c>
      <c r="M546">
        <f t="shared" si="26"/>
        <v>0.15716885899465263</v>
      </c>
      <c r="N546">
        <v>-0.315476422377446</v>
      </c>
    </row>
    <row r="547" spans="1:14" x14ac:dyDescent="0.2">
      <c r="A547" t="s">
        <v>1033</v>
      </c>
      <c r="B547" t="s">
        <v>1034</v>
      </c>
      <c r="C547">
        <v>0</v>
      </c>
      <c r="D547">
        <v>0.62977812119869403</v>
      </c>
      <c r="E547">
        <f t="shared" si="24"/>
        <v>0.23454267756691688</v>
      </c>
      <c r="F547">
        <v>0.13526766762238601</v>
      </c>
      <c r="G547">
        <v>0</v>
      </c>
      <c r="H547">
        <v>2.2954891178004901</v>
      </c>
      <c r="I547">
        <f t="shared" si="25"/>
        <v>5.0642003882819123E-3</v>
      </c>
      <c r="J547">
        <v>-2.2864376476768302</v>
      </c>
      <c r="K547">
        <v>0</v>
      </c>
      <c r="L547">
        <v>1.3699874269602601</v>
      </c>
      <c r="M547">
        <f t="shared" si="26"/>
        <v>4.2659186866810687E-2</v>
      </c>
      <c r="N547">
        <v>1.5091888827842701</v>
      </c>
    </row>
    <row r="548" spans="1:14" x14ac:dyDescent="0.2">
      <c r="A548" t="s">
        <v>257</v>
      </c>
      <c r="B548" t="s">
        <v>258</v>
      </c>
      <c r="C548">
        <v>0</v>
      </c>
      <c r="D548">
        <v>0.62499144243289295</v>
      </c>
      <c r="E548">
        <f t="shared" si="24"/>
        <v>0.23714204329179359</v>
      </c>
      <c r="F548">
        <v>0.17026255807825799</v>
      </c>
      <c r="G548">
        <v>0</v>
      </c>
      <c r="H548">
        <v>3.0347217484393298</v>
      </c>
      <c r="I548">
        <f t="shared" si="25"/>
        <v>9.2316270612214345E-4</v>
      </c>
      <c r="J548">
        <v>0.30203149730678502</v>
      </c>
      <c r="K548">
        <v>0</v>
      </c>
      <c r="L548">
        <v>1.21727584861794</v>
      </c>
      <c r="M548">
        <f t="shared" si="26"/>
        <v>6.0635107432220225E-2</v>
      </c>
      <c r="N548">
        <v>-0.193332804691282</v>
      </c>
    </row>
    <row r="549" spans="1:14" x14ac:dyDescent="0.2">
      <c r="A549" t="s">
        <v>257</v>
      </c>
      <c r="B549" t="s">
        <v>258</v>
      </c>
      <c r="C549">
        <v>0</v>
      </c>
      <c r="D549">
        <v>0.62499144243289295</v>
      </c>
      <c r="E549">
        <f t="shared" si="24"/>
        <v>0.23714204329179359</v>
      </c>
      <c r="F549">
        <v>0.17026255807825799</v>
      </c>
      <c r="G549">
        <v>0</v>
      </c>
      <c r="H549">
        <v>3.0347217484393298</v>
      </c>
      <c r="I549">
        <f t="shared" si="25"/>
        <v>9.2316270612214345E-4</v>
      </c>
      <c r="J549">
        <v>0.30203149730678502</v>
      </c>
      <c r="K549">
        <v>0</v>
      </c>
      <c r="L549">
        <v>1.0669017615173699</v>
      </c>
      <c r="M549">
        <f t="shared" si="26"/>
        <v>8.572317312320453E-2</v>
      </c>
      <c r="N549">
        <v>-0.66076874336969205</v>
      </c>
    </row>
    <row r="550" spans="1:14" x14ac:dyDescent="0.2">
      <c r="A550" t="s">
        <v>257</v>
      </c>
      <c r="B550" t="s">
        <v>258</v>
      </c>
      <c r="C550">
        <v>0</v>
      </c>
      <c r="D550">
        <v>0.62499144243289295</v>
      </c>
      <c r="E550">
        <f t="shared" si="24"/>
        <v>0.23714204329179359</v>
      </c>
      <c r="F550">
        <v>0.17026255807825799</v>
      </c>
      <c r="G550">
        <v>0</v>
      </c>
      <c r="H550">
        <v>2.4869629308697698</v>
      </c>
      <c r="I550">
        <f t="shared" si="25"/>
        <v>3.2586451392411478E-3</v>
      </c>
      <c r="J550">
        <v>1.10014310998155</v>
      </c>
      <c r="K550">
        <v>0</v>
      </c>
      <c r="L550">
        <v>1.21727584861794</v>
      </c>
      <c r="M550">
        <f t="shared" si="26"/>
        <v>6.0635107432220225E-2</v>
      </c>
      <c r="N550">
        <v>-0.193332804691282</v>
      </c>
    </row>
    <row r="551" spans="1:14" x14ac:dyDescent="0.2">
      <c r="A551" t="s">
        <v>257</v>
      </c>
      <c r="B551" t="s">
        <v>258</v>
      </c>
      <c r="C551">
        <v>0</v>
      </c>
      <c r="D551">
        <v>0.62499144243289295</v>
      </c>
      <c r="E551">
        <f t="shared" si="24"/>
        <v>0.23714204329179359</v>
      </c>
      <c r="F551">
        <v>0.17026255807825799</v>
      </c>
      <c r="G551">
        <v>0</v>
      </c>
      <c r="H551">
        <v>2.4869629308697698</v>
      </c>
      <c r="I551">
        <f t="shared" si="25"/>
        <v>3.2586451392411478E-3</v>
      </c>
      <c r="J551">
        <v>1.10014310998155</v>
      </c>
      <c r="K551">
        <v>0</v>
      </c>
      <c r="L551">
        <v>1.0669017615173699</v>
      </c>
      <c r="M551">
        <f t="shared" si="26"/>
        <v>8.572317312320453E-2</v>
      </c>
      <c r="N551">
        <v>-0.66076874336969205</v>
      </c>
    </row>
    <row r="552" spans="1:14" x14ac:dyDescent="0.2">
      <c r="A552" t="s">
        <v>1035</v>
      </c>
      <c r="B552" t="s">
        <v>1036</v>
      </c>
      <c r="C552">
        <v>0</v>
      </c>
      <c r="D552">
        <v>0.62386751914233496</v>
      </c>
      <c r="E552">
        <f t="shared" si="24"/>
        <v>0.23775654486645298</v>
      </c>
      <c r="F552">
        <v>9.4079792489793104E-2</v>
      </c>
      <c r="G552">
        <v>0</v>
      </c>
      <c r="H552">
        <v>4.0234226820128196</v>
      </c>
      <c r="I552">
        <f t="shared" si="25"/>
        <v>9.4749585335576379E-5</v>
      </c>
      <c r="J552">
        <v>0.77969548124225097</v>
      </c>
      <c r="K552">
        <v>0</v>
      </c>
      <c r="L552">
        <v>2.1061123607719501</v>
      </c>
      <c r="M552">
        <f t="shared" si="26"/>
        <v>7.8322697987978952E-3</v>
      </c>
      <c r="N552">
        <v>-0.28231963156385198</v>
      </c>
    </row>
    <row r="553" spans="1:14" x14ac:dyDescent="0.2">
      <c r="A553" t="s">
        <v>1037</v>
      </c>
      <c r="B553" t="s">
        <v>1038</v>
      </c>
      <c r="C553">
        <v>0</v>
      </c>
      <c r="D553">
        <v>0.62306610434315302</v>
      </c>
      <c r="E553">
        <f t="shared" si="24"/>
        <v>0.23819568820229964</v>
      </c>
      <c r="F553">
        <v>-0.10185597708445</v>
      </c>
      <c r="G553">
        <v>0</v>
      </c>
      <c r="H553">
        <v>0.73358466235735698</v>
      </c>
      <c r="I553">
        <f t="shared" si="25"/>
        <v>0.18467807441635886</v>
      </c>
      <c r="J553">
        <v>-0.181703144864171</v>
      </c>
      <c r="K553">
        <v>0</v>
      </c>
      <c r="L553">
        <v>1.22284080936038</v>
      </c>
      <c r="M553">
        <f t="shared" si="26"/>
        <v>5.9863098303261239E-2</v>
      </c>
      <c r="N553">
        <v>-0.26803607577515998</v>
      </c>
    </row>
    <row r="554" spans="1:14" x14ac:dyDescent="0.2">
      <c r="A554" t="s">
        <v>1039</v>
      </c>
      <c r="B554" t="s">
        <v>1040</v>
      </c>
      <c r="C554">
        <v>0</v>
      </c>
      <c r="D554">
        <v>0.61812799131432505</v>
      </c>
      <c r="E554">
        <f t="shared" si="24"/>
        <v>0.240919530795241</v>
      </c>
      <c r="F554">
        <v>0.19518605137161199</v>
      </c>
      <c r="G554">
        <v>0</v>
      </c>
      <c r="H554">
        <v>0.83041462404046595</v>
      </c>
      <c r="I554">
        <f t="shared" si="25"/>
        <v>0.14776969467007456</v>
      </c>
      <c r="J554">
        <v>-0.24068212661753599</v>
      </c>
      <c r="K554">
        <v>0</v>
      </c>
      <c r="L554">
        <v>0.51446095035022399</v>
      </c>
      <c r="M554">
        <f t="shared" si="26"/>
        <v>0.30587152589616717</v>
      </c>
      <c r="N554">
        <v>-0.12699659858433901</v>
      </c>
    </row>
    <row r="555" spans="1:14" x14ac:dyDescent="0.2">
      <c r="A555" t="s">
        <v>1041</v>
      </c>
      <c r="B555" t="s">
        <v>1042</v>
      </c>
      <c r="C555">
        <v>0</v>
      </c>
      <c r="D555">
        <v>0.61782820014319195</v>
      </c>
      <c r="E555">
        <f t="shared" si="24"/>
        <v>0.24108589367915845</v>
      </c>
      <c r="F555">
        <v>0.34521658717634301</v>
      </c>
      <c r="G555">
        <v>0</v>
      </c>
      <c r="H555">
        <v>2.5260905484429901</v>
      </c>
      <c r="I555">
        <f t="shared" si="25"/>
        <v>2.9778954869059101E-3</v>
      </c>
      <c r="J555">
        <v>-0.63124752735099998</v>
      </c>
      <c r="K555">
        <v>0</v>
      </c>
      <c r="L555">
        <v>0.45018879718577598</v>
      </c>
      <c r="M555">
        <f t="shared" si="26"/>
        <v>0.35465917771639366</v>
      </c>
      <c r="N555">
        <v>0.62126451052405995</v>
      </c>
    </row>
    <row r="556" spans="1:14" x14ac:dyDescent="0.2">
      <c r="A556" t="s">
        <v>1043</v>
      </c>
      <c r="B556" t="s">
        <v>1044</v>
      </c>
      <c r="C556">
        <v>0</v>
      </c>
      <c r="D556">
        <v>0.61668329860488602</v>
      </c>
      <c r="E556">
        <f t="shared" si="24"/>
        <v>0.2417222907967996</v>
      </c>
      <c r="F556">
        <v>7.2953212342965895E-2</v>
      </c>
      <c r="G556">
        <v>0</v>
      </c>
      <c r="H556">
        <v>1.7831266620560799</v>
      </c>
      <c r="I556">
        <f t="shared" si="25"/>
        <v>1.6476817747861052E-2</v>
      </c>
      <c r="J556">
        <v>0.26389246304453701</v>
      </c>
      <c r="K556">
        <v>0</v>
      </c>
      <c r="L556">
        <v>5.7015784609235602</v>
      </c>
      <c r="M556">
        <f t="shared" si="26"/>
        <v>1.9880236157341413E-6</v>
      </c>
      <c r="N556">
        <v>-0.26152223016840598</v>
      </c>
    </row>
    <row r="557" spans="1:14" x14ac:dyDescent="0.2">
      <c r="A557" t="s">
        <v>1045</v>
      </c>
      <c r="B557" t="s">
        <v>1046</v>
      </c>
      <c r="C557">
        <v>0</v>
      </c>
      <c r="D557">
        <v>0.61231653664747199</v>
      </c>
      <c r="E557">
        <f t="shared" si="24"/>
        <v>0.24416503009154991</v>
      </c>
      <c r="F557">
        <v>-6.0636752559598397E-2</v>
      </c>
      <c r="G557">
        <v>0</v>
      </c>
      <c r="H557">
        <v>0.39054423017573098</v>
      </c>
      <c r="I557">
        <f t="shared" si="25"/>
        <v>0.40687009452560358</v>
      </c>
      <c r="J557">
        <v>-6.5973619566227701E-2</v>
      </c>
      <c r="K557">
        <v>0</v>
      </c>
      <c r="L557">
        <v>8.0575641906923998E-2</v>
      </c>
      <c r="M557">
        <f t="shared" si="26"/>
        <v>0.83066202809540035</v>
      </c>
      <c r="N557">
        <v>-3.2809675258615098E-2</v>
      </c>
    </row>
    <row r="558" spans="1:14" x14ac:dyDescent="0.2">
      <c r="A558" t="s">
        <v>1047</v>
      </c>
      <c r="B558" t="s">
        <v>1048</v>
      </c>
      <c r="C558">
        <v>0</v>
      </c>
      <c r="D558">
        <v>0.60860398793352999</v>
      </c>
      <c r="E558">
        <f t="shared" si="24"/>
        <v>0.24626121171667656</v>
      </c>
      <c r="F558">
        <v>-8.1503742156788905E-2</v>
      </c>
      <c r="G558">
        <v>0</v>
      </c>
      <c r="H558">
        <v>3.19518871751505</v>
      </c>
      <c r="I558">
        <f t="shared" si="25"/>
        <v>6.3798619661519288E-4</v>
      </c>
      <c r="J558">
        <v>-0.74680953691733798</v>
      </c>
      <c r="K558">
        <v>0</v>
      </c>
      <c r="L558">
        <v>1.4908764651811099</v>
      </c>
      <c r="M558">
        <f t="shared" si="26"/>
        <v>3.2294125956566999E-2</v>
      </c>
      <c r="N558">
        <v>-0.40017295695690902</v>
      </c>
    </row>
    <row r="559" spans="1:14" x14ac:dyDescent="0.2">
      <c r="A559" t="s">
        <v>79</v>
      </c>
      <c r="B559" t="s">
        <v>80</v>
      </c>
      <c r="C559">
        <v>1</v>
      </c>
      <c r="D559">
        <v>0.60603356650905804</v>
      </c>
      <c r="E559">
        <f t="shared" si="24"/>
        <v>0.24772305857177074</v>
      </c>
      <c r="F559">
        <v>0.80256224601771597</v>
      </c>
      <c r="G559">
        <v>0</v>
      </c>
      <c r="H559">
        <v>1.1229132607677099</v>
      </c>
      <c r="I559">
        <f t="shared" si="25"/>
        <v>7.5350604229594415E-2</v>
      </c>
      <c r="J559">
        <v>-0.19206272923630599</v>
      </c>
      <c r="K559">
        <v>0</v>
      </c>
      <c r="L559">
        <v>2.3866900363079702</v>
      </c>
      <c r="M559">
        <f t="shared" si="26"/>
        <v>4.104969774493805E-3</v>
      </c>
      <c r="N559">
        <v>-0.53064250267083202</v>
      </c>
    </row>
    <row r="560" spans="1:14" x14ac:dyDescent="0.2">
      <c r="A560" t="s">
        <v>79</v>
      </c>
      <c r="B560" t="s">
        <v>80</v>
      </c>
      <c r="C560">
        <v>1</v>
      </c>
      <c r="D560">
        <v>0.60603356650905804</v>
      </c>
      <c r="E560">
        <f t="shared" si="24"/>
        <v>0.24772305857177074</v>
      </c>
      <c r="F560">
        <v>0.80256224601771597</v>
      </c>
      <c r="G560">
        <v>1</v>
      </c>
      <c r="H560">
        <v>1.3547512999700699</v>
      </c>
      <c r="I560">
        <f t="shared" si="25"/>
        <v>4.4182338640278936E-2</v>
      </c>
      <c r="J560">
        <v>-100</v>
      </c>
      <c r="K560">
        <v>0</v>
      </c>
      <c r="L560">
        <v>2.3866900363079702</v>
      </c>
      <c r="M560">
        <f t="shared" si="26"/>
        <v>4.104969774493805E-3</v>
      </c>
      <c r="N560">
        <v>-0.53064250267083202</v>
      </c>
    </row>
    <row r="561" spans="1:14" x14ac:dyDescent="0.2">
      <c r="A561" t="s">
        <v>1049</v>
      </c>
      <c r="B561" t="s">
        <v>1050</v>
      </c>
      <c r="C561">
        <v>0</v>
      </c>
      <c r="D561">
        <v>0.60199412328322099</v>
      </c>
      <c r="E561">
        <f t="shared" si="24"/>
        <v>0.25003791956997834</v>
      </c>
      <c r="F561">
        <v>6.02951171496421E-2</v>
      </c>
      <c r="G561">
        <v>0</v>
      </c>
      <c r="H561">
        <v>0.80155438210018404</v>
      </c>
      <c r="I561">
        <f t="shared" si="25"/>
        <v>0.15792308449972145</v>
      </c>
      <c r="J561">
        <v>0.21250290748873699</v>
      </c>
      <c r="K561">
        <v>0</v>
      </c>
      <c r="L561">
        <v>4.9417508364500299E-3</v>
      </c>
      <c r="M561">
        <f t="shared" si="26"/>
        <v>0.98868569190383271</v>
      </c>
      <c r="N561">
        <v>1.32465145866266E-3</v>
      </c>
    </row>
    <row r="562" spans="1:14" x14ac:dyDescent="0.2">
      <c r="A562" t="s">
        <v>1051</v>
      </c>
      <c r="B562" t="s">
        <v>1052</v>
      </c>
      <c r="C562">
        <v>1.5038E-3</v>
      </c>
      <c r="D562">
        <v>0.58893928737246104</v>
      </c>
      <c r="E562">
        <f t="shared" si="24"/>
        <v>0.2576681341547773</v>
      </c>
      <c r="F562">
        <v>-0.34519741505340701</v>
      </c>
      <c r="G562">
        <v>0</v>
      </c>
      <c r="H562">
        <v>0.363412840565287</v>
      </c>
      <c r="I562">
        <f t="shared" si="25"/>
        <v>0.43309897852329271</v>
      </c>
      <c r="J562">
        <v>-0.17753688326164799</v>
      </c>
      <c r="K562">
        <v>0</v>
      </c>
      <c r="L562">
        <v>7.5987464107921596</v>
      </c>
      <c r="M562">
        <f t="shared" si="26"/>
        <v>2.5191474556176457E-8</v>
      </c>
      <c r="N562">
        <v>0.65453076830964796</v>
      </c>
    </row>
    <row r="563" spans="1:14" x14ac:dyDescent="0.2">
      <c r="A563" t="s">
        <v>1053</v>
      </c>
      <c r="B563" t="s">
        <v>1054</v>
      </c>
      <c r="C563">
        <v>0</v>
      </c>
      <c r="D563">
        <v>0.587757157600869</v>
      </c>
      <c r="E563">
        <f t="shared" si="24"/>
        <v>0.2583704504665767</v>
      </c>
      <c r="F563">
        <v>0.10868955104920899</v>
      </c>
      <c r="G563">
        <v>0</v>
      </c>
      <c r="H563">
        <v>1.01943526457658E-2</v>
      </c>
      <c r="I563">
        <f t="shared" si="25"/>
        <v>0.9767999919421595</v>
      </c>
      <c r="J563">
        <v>-5.8074614573430001E-3</v>
      </c>
      <c r="K563">
        <v>0</v>
      </c>
      <c r="L563">
        <v>1.9489035495813001</v>
      </c>
      <c r="M563">
        <f t="shared" si="26"/>
        <v>1.1248547599316712E-2</v>
      </c>
      <c r="N563">
        <v>-0.40912924959817099</v>
      </c>
    </row>
    <row r="564" spans="1:14" x14ac:dyDescent="0.2">
      <c r="A564" t="s">
        <v>1055</v>
      </c>
      <c r="B564" t="s">
        <v>1056</v>
      </c>
      <c r="C564">
        <v>0</v>
      </c>
      <c r="D564">
        <v>0.58765169294852804</v>
      </c>
      <c r="E564">
        <f t="shared" si="24"/>
        <v>0.25843320111094986</v>
      </c>
      <c r="F564">
        <v>0.226362850681461</v>
      </c>
      <c r="G564">
        <v>0</v>
      </c>
      <c r="H564">
        <v>2.11763957492483</v>
      </c>
      <c r="I564">
        <f t="shared" si="25"/>
        <v>7.6271172907678899E-3</v>
      </c>
      <c r="J564">
        <v>0.59382809723257801</v>
      </c>
      <c r="K564">
        <v>0</v>
      </c>
      <c r="L564">
        <v>1.0646359831833301</v>
      </c>
      <c r="M564">
        <f t="shared" si="26"/>
        <v>8.6171572219380779E-2</v>
      </c>
      <c r="N564">
        <v>0.604701564268743</v>
      </c>
    </row>
    <row r="565" spans="1:14" x14ac:dyDescent="0.2">
      <c r="A565" t="s">
        <v>1057</v>
      </c>
      <c r="B565" t="s">
        <v>1058</v>
      </c>
      <c r="C565">
        <v>0</v>
      </c>
      <c r="D565">
        <v>0.58757002024322003</v>
      </c>
      <c r="E565">
        <f t="shared" si="24"/>
        <v>0.25848180620345784</v>
      </c>
      <c r="F565">
        <v>0.60933940773142103</v>
      </c>
      <c r="I565">
        <f t="shared" si="25"/>
        <v>1</v>
      </c>
      <c r="M565">
        <f t="shared" si="26"/>
        <v>1</v>
      </c>
    </row>
    <row r="566" spans="1:14" x14ac:dyDescent="0.2">
      <c r="A566" t="s">
        <v>1059</v>
      </c>
      <c r="B566" t="s">
        <v>1060</v>
      </c>
      <c r="C566">
        <v>1.6555999999999999E-3</v>
      </c>
      <c r="D566">
        <v>0.58495891381207799</v>
      </c>
      <c r="E566">
        <f t="shared" si="24"/>
        <v>0.26004055614507149</v>
      </c>
      <c r="F566">
        <v>-0.242396291590497</v>
      </c>
      <c r="G566">
        <v>0</v>
      </c>
      <c r="H566">
        <v>1.6747973988490601</v>
      </c>
      <c r="I566">
        <f t="shared" si="25"/>
        <v>2.1144752259920643E-2</v>
      </c>
      <c r="J566">
        <v>0.80473534060405705</v>
      </c>
      <c r="K566">
        <v>0</v>
      </c>
      <c r="L566">
        <v>0.94886820479238498</v>
      </c>
      <c r="M566">
        <f t="shared" si="26"/>
        <v>0.11249463092687705</v>
      </c>
      <c r="N566">
        <v>-0.388327863594842</v>
      </c>
    </row>
    <row r="567" spans="1:14" x14ac:dyDescent="0.2">
      <c r="A567" t="s">
        <v>1061</v>
      </c>
      <c r="B567" t="s">
        <v>1062</v>
      </c>
      <c r="C567">
        <v>2.9239999999999999E-3</v>
      </c>
      <c r="D567">
        <v>0.58451441408173099</v>
      </c>
      <c r="E567">
        <f t="shared" si="24"/>
        <v>0.26030684350108951</v>
      </c>
      <c r="F567">
        <v>-0.38641399316515201</v>
      </c>
      <c r="G567">
        <v>0</v>
      </c>
      <c r="H567">
        <v>2.5687653882785799</v>
      </c>
      <c r="I567">
        <f t="shared" si="25"/>
        <v>2.6991971812896686E-3</v>
      </c>
      <c r="J567">
        <v>0.58842451731742496</v>
      </c>
      <c r="K567">
        <v>0</v>
      </c>
      <c r="L567">
        <v>0.87051633060140199</v>
      </c>
      <c r="M567">
        <f t="shared" si="26"/>
        <v>0.134736006015132</v>
      </c>
      <c r="N567">
        <v>0.62268807724794994</v>
      </c>
    </row>
    <row r="568" spans="1:14" x14ac:dyDescent="0.2">
      <c r="A568" t="s">
        <v>1061</v>
      </c>
      <c r="B568" t="s">
        <v>1062</v>
      </c>
      <c r="C568">
        <v>2.9239999999999999E-3</v>
      </c>
      <c r="D568">
        <v>0.58451441408173099</v>
      </c>
      <c r="E568">
        <f t="shared" si="24"/>
        <v>0.26030684350108951</v>
      </c>
      <c r="F568">
        <v>-0.38641399316515201</v>
      </c>
      <c r="G568">
        <v>0</v>
      </c>
      <c r="H568">
        <v>2.5687653882785799</v>
      </c>
      <c r="I568">
        <f t="shared" si="25"/>
        <v>2.6991971812896686E-3</v>
      </c>
      <c r="J568">
        <v>0.58842451731742496</v>
      </c>
      <c r="K568">
        <v>0</v>
      </c>
      <c r="L568">
        <v>0.46582170889694802</v>
      </c>
      <c r="M568">
        <f t="shared" si="26"/>
        <v>0.34211986430511898</v>
      </c>
      <c r="N568">
        <v>6.0611609207442997E-2</v>
      </c>
    </row>
    <row r="569" spans="1:14" x14ac:dyDescent="0.2">
      <c r="A569" t="s">
        <v>1063</v>
      </c>
      <c r="B569" t="s">
        <v>1064</v>
      </c>
      <c r="C569">
        <v>0</v>
      </c>
      <c r="D569">
        <v>0.57955310170418595</v>
      </c>
      <c r="E569">
        <f t="shared" si="24"/>
        <v>0.26329759868792307</v>
      </c>
      <c r="F569">
        <v>-0.113299670538571</v>
      </c>
      <c r="G569">
        <v>0</v>
      </c>
      <c r="H569">
        <v>0.45458683775056002</v>
      </c>
      <c r="I569">
        <f t="shared" si="25"/>
        <v>0.35108571744841899</v>
      </c>
      <c r="J569">
        <v>-0.26413698590606699</v>
      </c>
      <c r="K569">
        <v>0</v>
      </c>
      <c r="L569">
        <v>1.0327835325081201</v>
      </c>
      <c r="M569">
        <f t="shared" si="26"/>
        <v>9.2729190278412796E-2</v>
      </c>
      <c r="N569">
        <v>-0.17759848142496501</v>
      </c>
    </row>
    <row r="570" spans="1:14" x14ac:dyDescent="0.2">
      <c r="A570" t="s">
        <v>1065</v>
      </c>
      <c r="B570" t="s">
        <v>1066</v>
      </c>
      <c r="C570">
        <v>0</v>
      </c>
      <c r="D570">
        <v>0.57690023120107103</v>
      </c>
      <c r="E570">
        <f t="shared" si="24"/>
        <v>0.26491086382360535</v>
      </c>
      <c r="F570">
        <v>0.10730641582353299</v>
      </c>
      <c r="G570">
        <v>0</v>
      </c>
      <c r="H570">
        <v>0.91335364758209303</v>
      </c>
      <c r="I570">
        <f t="shared" si="25"/>
        <v>0.12208051492130775</v>
      </c>
      <c r="J570">
        <v>0.18951495643063401</v>
      </c>
      <c r="M570">
        <f t="shared" si="26"/>
        <v>1</v>
      </c>
    </row>
    <row r="571" spans="1:14" x14ac:dyDescent="0.2">
      <c r="A571" t="s">
        <v>1067</v>
      </c>
      <c r="B571" t="s">
        <v>1068</v>
      </c>
      <c r="C571">
        <v>0</v>
      </c>
      <c r="D571">
        <v>0.57629949863351504</v>
      </c>
      <c r="E571">
        <f t="shared" si="24"/>
        <v>0.26527755210872017</v>
      </c>
      <c r="F571">
        <v>0.102882900279877</v>
      </c>
      <c r="G571">
        <v>0</v>
      </c>
      <c r="H571">
        <v>3.69752037691757</v>
      </c>
      <c r="I571">
        <f t="shared" si="25"/>
        <v>2.0066869348878469E-4</v>
      </c>
      <c r="J571">
        <v>0.349219538218415</v>
      </c>
      <c r="K571">
        <v>0</v>
      </c>
      <c r="L571">
        <v>2.0634527654766002</v>
      </c>
      <c r="M571">
        <f t="shared" si="26"/>
        <v>8.6406663276527521E-3</v>
      </c>
      <c r="N571">
        <v>0.27531175185273099</v>
      </c>
    </row>
    <row r="572" spans="1:14" x14ac:dyDescent="0.2">
      <c r="A572" t="s">
        <v>1069</v>
      </c>
      <c r="B572" t="s">
        <v>1070</v>
      </c>
      <c r="C572">
        <v>0</v>
      </c>
      <c r="D572">
        <v>0.57122863548413005</v>
      </c>
      <c r="E572">
        <f t="shared" si="24"/>
        <v>0.26839311109983577</v>
      </c>
      <c r="F572">
        <v>0.11461868385976499</v>
      </c>
      <c r="G572">
        <v>0</v>
      </c>
      <c r="H572">
        <v>2.6072677485169601E-2</v>
      </c>
      <c r="I572">
        <f t="shared" si="25"/>
        <v>0.94173198816587245</v>
      </c>
      <c r="J572">
        <v>7.0900753010767897E-3</v>
      </c>
      <c r="K572">
        <v>0</v>
      </c>
      <c r="L572">
        <v>0.15604272928087501</v>
      </c>
      <c r="M572">
        <f t="shared" si="26"/>
        <v>0.69816370990282051</v>
      </c>
      <c r="N572">
        <v>-4.2080173771131699E-2</v>
      </c>
    </row>
    <row r="573" spans="1:14" x14ac:dyDescent="0.2">
      <c r="A573" t="s">
        <v>1071</v>
      </c>
      <c r="B573" t="s">
        <v>1072</v>
      </c>
      <c r="C573">
        <v>1.7825E-3</v>
      </c>
      <c r="D573">
        <v>0.57066196889743204</v>
      </c>
      <c r="E573">
        <f t="shared" si="24"/>
        <v>0.26874353847262467</v>
      </c>
      <c r="F573">
        <v>0.26154459040573202</v>
      </c>
      <c r="G573">
        <v>0</v>
      </c>
      <c r="H573">
        <v>5.2671297838909597E-3</v>
      </c>
      <c r="I573">
        <f t="shared" si="25"/>
        <v>0.98794523342844442</v>
      </c>
      <c r="J573">
        <v>3.3458662125573501E-3</v>
      </c>
      <c r="K573">
        <v>0</v>
      </c>
      <c r="L573">
        <v>2.3372270408314901</v>
      </c>
      <c r="M573">
        <f t="shared" si="26"/>
        <v>4.6001602314897994E-3</v>
      </c>
      <c r="N573">
        <v>-1.94100128463667</v>
      </c>
    </row>
    <row r="574" spans="1:14" x14ac:dyDescent="0.2">
      <c r="A574" t="s">
        <v>1073</v>
      </c>
      <c r="B574" t="s">
        <v>1074</v>
      </c>
      <c r="C574">
        <v>0</v>
      </c>
      <c r="D574">
        <v>0.56653715259954995</v>
      </c>
      <c r="E574">
        <f t="shared" si="24"/>
        <v>0.27130815461764329</v>
      </c>
      <c r="F574">
        <v>0.215540087437193</v>
      </c>
      <c r="I574">
        <f t="shared" si="25"/>
        <v>1</v>
      </c>
      <c r="M574">
        <f t="shared" si="26"/>
        <v>1</v>
      </c>
    </row>
    <row r="575" spans="1:14" x14ac:dyDescent="0.2">
      <c r="A575" t="s">
        <v>1075</v>
      </c>
      <c r="B575" t="s">
        <v>1076</v>
      </c>
      <c r="C575">
        <v>1.5674E-3</v>
      </c>
      <c r="D575">
        <v>0.565806667357725</v>
      </c>
      <c r="E575">
        <f t="shared" si="24"/>
        <v>0.27176488013468525</v>
      </c>
      <c r="F575">
        <v>0.27707011491858402</v>
      </c>
      <c r="G575">
        <v>0</v>
      </c>
      <c r="H575">
        <v>2.3392228823676602</v>
      </c>
      <c r="I575">
        <f t="shared" si="25"/>
        <v>4.5790682604715327E-3</v>
      </c>
      <c r="J575">
        <v>-1.2009523848814201</v>
      </c>
      <c r="K575">
        <v>0</v>
      </c>
      <c r="L575">
        <v>0.68584668580177499</v>
      </c>
      <c r="M575">
        <f t="shared" si="26"/>
        <v>0.20613574831707807</v>
      </c>
      <c r="N575">
        <v>-0.30944539503853902</v>
      </c>
    </row>
    <row r="576" spans="1:14" x14ac:dyDescent="0.2">
      <c r="A576" t="s">
        <v>1077</v>
      </c>
      <c r="B576" t="s">
        <v>1078</v>
      </c>
      <c r="C576">
        <v>1.5897999999999999E-3</v>
      </c>
      <c r="D576">
        <v>0.56324061321546603</v>
      </c>
      <c r="E576">
        <f t="shared" si="24"/>
        <v>0.2733753718521581</v>
      </c>
      <c r="F576">
        <v>-0.16814516510767499</v>
      </c>
      <c r="G576">
        <v>0</v>
      </c>
      <c r="H576">
        <v>4.0257069907861496</v>
      </c>
      <c r="I576">
        <f t="shared" si="25"/>
        <v>9.4252528374049678E-5</v>
      </c>
      <c r="J576">
        <v>-0.661776547016523</v>
      </c>
      <c r="K576">
        <v>0</v>
      </c>
      <c r="L576">
        <v>0.35090232066042398</v>
      </c>
      <c r="M576">
        <f t="shared" si="26"/>
        <v>0.4457564944416868</v>
      </c>
      <c r="N576">
        <v>-0.15160977337565301</v>
      </c>
    </row>
    <row r="577" spans="1:14" x14ac:dyDescent="0.2">
      <c r="A577" t="s">
        <v>1079</v>
      </c>
      <c r="B577" t="s">
        <v>1080</v>
      </c>
      <c r="C577">
        <v>0</v>
      </c>
      <c r="D577">
        <v>0.56283199548847995</v>
      </c>
      <c r="E577">
        <f t="shared" si="24"/>
        <v>0.27363270551634461</v>
      </c>
      <c r="F577">
        <v>-0.123129911218014</v>
      </c>
      <c r="G577">
        <v>0</v>
      </c>
      <c r="H577">
        <v>1.20398833107993</v>
      </c>
      <c r="I577">
        <f t="shared" si="25"/>
        <v>6.2518949056725698E-2</v>
      </c>
      <c r="J577">
        <v>0.38026269144546998</v>
      </c>
      <c r="K577">
        <v>0</v>
      </c>
      <c r="L577">
        <v>0.77350045408509305</v>
      </c>
      <c r="M577">
        <f t="shared" si="26"/>
        <v>0.16846106653954868</v>
      </c>
      <c r="N577">
        <v>-0.26900613255424399</v>
      </c>
    </row>
    <row r="578" spans="1:14" x14ac:dyDescent="0.2">
      <c r="A578" t="s">
        <v>1081</v>
      </c>
      <c r="B578" t="s">
        <v>1082</v>
      </c>
      <c r="C578">
        <v>4.1095999999999997E-3</v>
      </c>
      <c r="D578">
        <v>0.56250879431730105</v>
      </c>
      <c r="E578">
        <f t="shared" si="24"/>
        <v>0.27383641827485333</v>
      </c>
      <c r="F578">
        <v>-9.5751085822327595E-2</v>
      </c>
      <c r="G578">
        <v>0</v>
      </c>
      <c r="H578">
        <v>0.29603704440411499</v>
      </c>
      <c r="I578">
        <f t="shared" si="25"/>
        <v>0.50578151806544214</v>
      </c>
      <c r="J578">
        <v>-0.112441407492647</v>
      </c>
      <c r="K578">
        <v>0</v>
      </c>
      <c r="L578">
        <v>3.3498860644892101</v>
      </c>
      <c r="M578">
        <f t="shared" si="26"/>
        <v>4.4680079327081776E-4</v>
      </c>
      <c r="N578">
        <v>-0.62348733074203999</v>
      </c>
    </row>
    <row r="579" spans="1:14" x14ac:dyDescent="0.2">
      <c r="A579" t="s">
        <v>1083</v>
      </c>
      <c r="B579" t="s">
        <v>64</v>
      </c>
      <c r="C579">
        <v>2.9069999999999999E-3</v>
      </c>
      <c r="D579">
        <v>0.56247028676889199</v>
      </c>
      <c r="E579">
        <f t="shared" ref="E579:E642" si="27">10^-D579</f>
        <v>0.27386069957952591</v>
      </c>
      <c r="F579">
        <v>-0.54887732442399795</v>
      </c>
      <c r="G579">
        <v>0</v>
      </c>
      <c r="H579">
        <v>1.3432111566674001</v>
      </c>
      <c r="I579">
        <f t="shared" ref="I579:I642" si="28">10^-H579</f>
        <v>4.537209610705837E-2</v>
      </c>
      <c r="J579">
        <v>-0.20866888187060401</v>
      </c>
      <c r="K579">
        <v>0</v>
      </c>
      <c r="L579">
        <v>3.4964959625015801</v>
      </c>
      <c r="M579">
        <f t="shared" ref="M579:M642" si="29">10^-L579</f>
        <v>3.1878952124115141E-4</v>
      </c>
      <c r="N579">
        <v>0.362283590638522</v>
      </c>
    </row>
    <row r="580" spans="1:14" x14ac:dyDescent="0.2">
      <c r="A580" t="s">
        <v>1084</v>
      </c>
      <c r="B580" t="s">
        <v>1085</v>
      </c>
      <c r="C580">
        <v>0</v>
      </c>
      <c r="D580">
        <v>0.56218473014966097</v>
      </c>
      <c r="E580">
        <f t="shared" si="27"/>
        <v>0.27404082724468648</v>
      </c>
      <c r="F580">
        <v>9.6726368270574098E-2</v>
      </c>
      <c r="G580">
        <v>0</v>
      </c>
      <c r="H580">
        <v>0.223649193347977</v>
      </c>
      <c r="I580">
        <f t="shared" si="28"/>
        <v>0.59751774393014767</v>
      </c>
      <c r="J580">
        <v>-7.68372399964663E-2</v>
      </c>
      <c r="K580">
        <v>0</v>
      </c>
      <c r="L580">
        <v>1.3618178354396799</v>
      </c>
      <c r="M580">
        <f t="shared" si="29"/>
        <v>4.3469251745358796E-2</v>
      </c>
      <c r="N580">
        <v>-0.39429939898589</v>
      </c>
    </row>
    <row r="581" spans="1:14" x14ac:dyDescent="0.2">
      <c r="A581" t="s">
        <v>1086</v>
      </c>
      <c r="B581" t="s">
        <v>1087</v>
      </c>
      <c r="C581">
        <v>1.6313E-3</v>
      </c>
      <c r="D581">
        <v>0.54747555265495895</v>
      </c>
      <c r="E581">
        <f t="shared" si="27"/>
        <v>0.28348132065648229</v>
      </c>
      <c r="F581">
        <v>0.19095551713223899</v>
      </c>
      <c r="G581">
        <v>0</v>
      </c>
      <c r="H581">
        <v>0.124851019728684</v>
      </c>
      <c r="I581">
        <f t="shared" si="28"/>
        <v>0.75015149698338623</v>
      </c>
      <c r="J581">
        <v>-4.5764883996571699E-2</v>
      </c>
      <c r="K581">
        <v>0</v>
      </c>
      <c r="L581">
        <v>4.6401074852102299E-2</v>
      </c>
      <c r="M581">
        <f t="shared" si="29"/>
        <v>0.8986672708986112</v>
      </c>
      <c r="N581">
        <v>2.6782419771352602E-2</v>
      </c>
    </row>
    <row r="582" spans="1:14" x14ac:dyDescent="0.2">
      <c r="A582" t="s">
        <v>1088</v>
      </c>
      <c r="B582" t="s">
        <v>1089</v>
      </c>
      <c r="C582">
        <v>0</v>
      </c>
      <c r="D582">
        <v>0.54585923899633404</v>
      </c>
      <c r="E582">
        <f t="shared" si="27"/>
        <v>0.28453831870735635</v>
      </c>
      <c r="F582">
        <v>-0.13643134214842401</v>
      </c>
      <c r="G582">
        <v>0</v>
      </c>
      <c r="H582">
        <v>0.293595242909093</v>
      </c>
      <c r="I582">
        <f t="shared" si="28"/>
        <v>0.50863326164457956</v>
      </c>
      <c r="J582">
        <v>4.4365448726684298E-2</v>
      </c>
      <c r="K582">
        <v>0</v>
      </c>
      <c r="L582">
        <v>0.68626907415864602</v>
      </c>
      <c r="M582">
        <f t="shared" si="29"/>
        <v>0.20593536121523592</v>
      </c>
      <c r="N582">
        <v>-0.115314379257522</v>
      </c>
    </row>
    <row r="583" spans="1:14" x14ac:dyDescent="0.2">
      <c r="A583" t="s">
        <v>1090</v>
      </c>
      <c r="B583" t="s">
        <v>1091</v>
      </c>
      <c r="C583">
        <v>0</v>
      </c>
      <c r="D583">
        <v>0.54482441431374395</v>
      </c>
      <c r="E583">
        <f t="shared" si="27"/>
        <v>0.28521711700381636</v>
      </c>
      <c r="F583">
        <v>-0.115307374252536</v>
      </c>
      <c r="G583">
        <v>0</v>
      </c>
      <c r="H583">
        <v>1.0503705447631499</v>
      </c>
      <c r="I583">
        <f t="shared" si="28"/>
        <v>8.9049083747428898E-2</v>
      </c>
      <c r="J583">
        <v>-0.34133966815883798</v>
      </c>
      <c r="K583">
        <v>0</v>
      </c>
      <c r="L583">
        <v>0.750666751458129</v>
      </c>
      <c r="M583">
        <f t="shared" si="29"/>
        <v>0.17755513977035955</v>
      </c>
      <c r="N583">
        <v>0.19598188806189701</v>
      </c>
    </row>
    <row r="584" spans="1:14" x14ac:dyDescent="0.2">
      <c r="A584" t="s">
        <v>1092</v>
      </c>
      <c r="B584" t="s">
        <v>1093</v>
      </c>
      <c r="C584">
        <v>0</v>
      </c>
      <c r="D584">
        <v>0.54292749196926704</v>
      </c>
      <c r="E584">
        <f t="shared" si="27"/>
        <v>0.28646562012685844</v>
      </c>
      <c r="F584">
        <v>0.12359456684242601</v>
      </c>
      <c r="G584">
        <v>0</v>
      </c>
      <c r="H584">
        <v>1.0000866473830201</v>
      </c>
      <c r="I584">
        <f t="shared" si="28"/>
        <v>9.9980050692890024E-2</v>
      </c>
      <c r="J584">
        <v>0.24627331556423401</v>
      </c>
      <c r="K584">
        <v>0</v>
      </c>
      <c r="L584">
        <v>3.3427307223898102</v>
      </c>
      <c r="M584">
        <f t="shared" si="29"/>
        <v>4.5422316343930161E-4</v>
      </c>
      <c r="N584">
        <v>-0.50982618578436301</v>
      </c>
    </row>
    <row r="585" spans="1:14" x14ac:dyDescent="0.2">
      <c r="A585" t="s">
        <v>1094</v>
      </c>
      <c r="B585" t="s">
        <v>1095</v>
      </c>
      <c r="C585">
        <v>0</v>
      </c>
      <c r="D585">
        <v>0.54198904479245202</v>
      </c>
      <c r="E585">
        <f t="shared" si="27"/>
        <v>0.28708529992325582</v>
      </c>
      <c r="F585">
        <v>3.5031196048043001E-2</v>
      </c>
      <c r="G585">
        <v>0</v>
      </c>
      <c r="H585">
        <v>0.161671996895907</v>
      </c>
      <c r="I585">
        <f t="shared" si="28"/>
        <v>0.68917260093085542</v>
      </c>
      <c r="J585">
        <v>6.1737655167950697E-2</v>
      </c>
      <c r="K585">
        <v>0</v>
      </c>
      <c r="L585">
        <v>1.14073314785147</v>
      </c>
      <c r="M585">
        <f t="shared" si="29"/>
        <v>7.2321404581672216E-2</v>
      </c>
      <c r="N585">
        <v>-0.23826288470644799</v>
      </c>
    </row>
    <row r="586" spans="1:14" x14ac:dyDescent="0.2">
      <c r="A586" t="s">
        <v>1096</v>
      </c>
      <c r="B586" t="s">
        <v>1097</v>
      </c>
      <c r="C586">
        <v>4.1209000000000003E-3</v>
      </c>
      <c r="D586">
        <v>0.53616676875103897</v>
      </c>
      <c r="E586">
        <f t="shared" si="27"/>
        <v>0.2909599619478101</v>
      </c>
      <c r="F586">
        <v>-0.32501271549093103</v>
      </c>
      <c r="I586">
        <f t="shared" si="28"/>
        <v>1</v>
      </c>
      <c r="M586">
        <f t="shared" si="29"/>
        <v>1</v>
      </c>
    </row>
    <row r="587" spans="1:14" x14ac:dyDescent="0.2">
      <c r="A587" t="s">
        <v>1098</v>
      </c>
      <c r="B587" t="s">
        <v>1099</v>
      </c>
      <c r="C587">
        <v>0</v>
      </c>
      <c r="D587">
        <v>0.53310707053412498</v>
      </c>
      <c r="E587">
        <f t="shared" si="27"/>
        <v>0.2930170754778999</v>
      </c>
      <c r="F587">
        <v>0.110696974285796</v>
      </c>
      <c r="G587">
        <v>0</v>
      </c>
      <c r="H587">
        <v>0.241667138816648</v>
      </c>
      <c r="I587">
        <f t="shared" si="28"/>
        <v>0.57323521374487985</v>
      </c>
      <c r="J587">
        <v>-0.13791933680368401</v>
      </c>
      <c r="K587">
        <v>0</v>
      </c>
      <c r="L587">
        <v>0.158997951858352</v>
      </c>
      <c r="M587">
        <f t="shared" si="29"/>
        <v>0.69342907623454619</v>
      </c>
      <c r="N587">
        <v>3.3915882851003602E-2</v>
      </c>
    </row>
    <row r="588" spans="1:14" x14ac:dyDescent="0.2">
      <c r="A588" t="s">
        <v>1100</v>
      </c>
      <c r="B588" t="s">
        <v>1101</v>
      </c>
      <c r="C588">
        <v>4.2373000000000003E-3</v>
      </c>
      <c r="D588">
        <v>0.53005473683912396</v>
      </c>
      <c r="E588">
        <f t="shared" si="27"/>
        <v>0.29508372908212804</v>
      </c>
      <c r="F588">
        <v>-0.29380457787830699</v>
      </c>
      <c r="G588">
        <v>0</v>
      </c>
      <c r="H588">
        <v>1.50401697421974</v>
      </c>
      <c r="I588">
        <f t="shared" si="28"/>
        <v>3.1331632635354822E-2</v>
      </c>
      <c r="J588">
        <v>-0.49402653230043397</v>
      </c>
      <c r="K588">
        <v>0</v>
      </c>
      <c r="L588">
        <v>2.3061177925901402</v>
      </c>
      <c r="M588">
        <f t="shared" si="29"/>
        <v>4.9417663453387899E-3</v>
      </c>
      <c r="N588">
        <v>-0.65456750418222698</v>
      </c>
    </row>
    <row r="589" spans="1:14" x14ac:dyDescent="0.2">
      <c r="A589" t="s">
        <v>1102</v>
      </c>
      <c r="B589" t="s">
        <v>1103</v>
      </c>
      <c r="C589">
        <v>0</v>
      </c>
      <c r="D589">
        <v>0.52861980726259294</v>
      </c>
      <c r="E589">
        <f t="shared" si="27"/>
        <v>0.29606031217546797</v>
      </c>
      <c r="F589">
        <v>0.300400894315758</v>
      </c>
      <c r="G589">
        <v>0</v>
      </c>
      <c r="H589">
        <v>3.9936770826684098</v>
      </c>
      <c r="I589">
        <f t="shared" si="28"/>
        <v>1.0146655544511874E-4</v>
      </c>
      <c r="J589">
        <v>-0.805469138268743</v>
      </c>
      <c r="K589">
        <v>0</v>
      </c>
      <c r="L589">
        <v>0.57069911742587698</v>
      </c>
      <c r="M589">
        <f t="shared" si="29"/>
        <v>0.26872055176560422</v>
      </c>
      <c r="N589">
        <v>-0.21006288796897901</v>
      </c>
    </row>
    <row r="590" spans="1:14" x14ac:dyDescent="0.2">
      <c r="A590" t="s">
        <v>1104</v>
      </c>
      <c r="B590" t="s">
        <v>1105</v>
      </c>
      <c r="C590">
        <v>0</v>
      </c>
      <c r="D590">
        <v>0.52663467838098299</v>
      </c>
      <c r="E590">
        <f t="shared" si="27"/>
        <v>0.29741668016528283</v>
      </c>
      <c r="F590">
        <v>0.29615183861627398</v>
      </c>
      <c r="G590">
        <v>0</v>
      </c>
      <c r="H590">
        <v>2.19248465201236</v>
      </c>
      <c r="I590">
        <f t="shared" si="28"/>
        <v>6.4197090838958174E-3</v>
      </c>
      <c r="J590">
        <v>0.61838466964785399</v>
      </c>
      <c r="K590">
        <v>0</v>
      </c>
      <c r="L590">
        <v>1.7059155878968799</v>
      </c>
      <c r="M590">
        <f t="shared" si="29"/>
        <v>1.9682688171664103E-2</v>
      </c>
      <c r="N590">
        <v>1.3343382272250399</v>
      </c>
    </row>
    <row r="591" spans="1:14" x14ac:dyDescent="0.2">
      <c r="A591" t="s">
        <v>1106</v>
      </c>
      <c r="B591" t="s">
        <v>1107</v>
      </c>
      <c r="C591">
        <v>1.6207000000000001E-3</v>
      </c>
      <c r="D591">
        <v>0.52282067234609397</v>
      </c>
      <c r="E591">
        <f t="shared" si="27"/>
        <v>0.3000401180439986</v>
      </c>
      <c r="F591">
        <v>-0.16620836582083401</v>
      </c>
      <c r="G591">
        <v>0</v>
      </c>
      <c r="H591">
        <v>0.77171946010277503</v>
      </c>
      <c r="I591">
        <f t="shared" si="28"/>
        <v>0.16915332534396993</v>
      </c>
      <c r="J591">
        <v>-0.22428894126503099</v>
      </c>
      <c r="K591">
        <v>0</v>
      </c>
      <c r="L591">
        <v>1.7939424006407201</v>
      </c>
      <c r="M591">
        <f t="shared" si="29"/>
        <v>1.6071543916287678E-2</v>
      </c>
      <c r="N591">
        <v>1.03665934686226</v>
      </c>
    </row>
    <row r="592" spans="1:14" x14ac:dyDescent="0.2">
      <c r="A592" t="s">
        <v>1108</v>
      </c>
      <c r="B592" t="s">
        <v>1109</v>
      </c>
      <c r="C592">
        <v>1.6639000000000001E-3</v>
      </c>
      <c r="D592">
        <v>0.51678886492352505</v>
      </c>
      <c r="E592">
        <f t="shared" si="27"/>
        <v>0.30423637310475077</v>
      </c>
      <c r="F592">
        <v>0.12546833976062899</v>
      </c>
      <c r="G592">
        <v>0</v>
      </c>
      <c r="H592">
        <v>1.03242838957765</v>
      </c>
      <c r="I592">
        <f t="shared" si="28"/>
        <v>9.2805050291574778E-2</v>
      </c>
      <c r="J592">
        <v>-0.30405981931187898</v>
      </c>
      <c r="K592">
        <v>0</v>
      </c>
      <c r="L592">
        <v>1.9252812522010101</v>
      </c>
      <c r="M592">
        <f t="shared" si="29"/>
        <v>1.1877327940981033E-2</v>
      </c>
      <c r="N592">
        <v>-0.550216660821919</v>
      </c>
    </row>
    <row r="593" spans="1:14" x14ac:dyDescent="0.2">
      <c r="A593" t="s">
        <v>1110</v>
      </c>
      <c r="B593" t="s">
        <v>1111</v>
      </c>
      <c r="C593">
        <v>0</v>
      </c>
      <c r="D593">
        <v>0.51478832087211901</v>
      </c>
      <c r="E593">
        <f t="shared" si="27"/>
        <v>0.30564104728189817</v>
      </c>
      <c r="F593">
        <v>7.9921109734226101E-2</v>
      </c>
      <c r="G593">
        <v>0</v>
      </c>
      <c r="H593">
        <v>2.0969277099148E-2</v>
      </c>
      <c r="I593">
        <f t="shared" si="28"/>
        <v>0.95286356920315196</v>
      </c>
      <c r="J593">
        <v>7.0667741974455899E-3</v>
      </c>
      <c r="K593">
        <v>0</v>
      </c>
      <c r="L593">
        <v>0.11314397422842799</v>
      </c>
      <c r="M593">
        <f t="shared" si="29"/>
        <v>0.77064794696718852</v>
      </c>
      <c r="N593">
        <v>-2.5430197661058598E-2</v>
      </c>
    </row>
    <row r="594" spans="1:14" x14ac:dyDescent="0.2">
      <c r="A594" t="s">
        <v>1112</v>
      </c>
      <c r="B594" t="s">
        <v>1113</v>
      </c>
      <c r="C594">
        <v>0</v>
      </c>
      <c r="D594">
        <v>0.51468046477407903</v>
      </c>
      <c r="E594">
        <f t="shared" si="27"/>
        <v>0.30571696200312504</v>
      </c>
      <c r="F594">
        <v>5.1124550938343803E-2</v>
      </c>
      <c r="G594">
        <v>0</v>
      </c>
      <c r="H594">
        <v>0.51706806862184496</v>
      </c>
      <c r="I594">
        <f t="shared" si="28"/>
        <v>0.30404084535776577</v>
      </c>
      <c r="J594">
        <v>0.12813439000037199</v>
      </c>
      <c r="K594">
        <v>0</v>
      </c>
      <c r="L594">
        <v>1.82261801227971</v>
      </c>
      <c r="M594">
        <f t="shared" si="29"/>
        <v>1.504464650085155E-2</v>
      </c>
      <c r="N594">
        <v>-0.19558811059741099</v>
      </c>
    </row>
    <row r="595" spans="1:14" x14ac:dyDescent="0.2">
      <c r="A595" t="s">
        <v>1114</v>
      </c>
      <c r="B595" t="s">
        <v>1115</v>
      </c>
      <c r="C595">
        <v>4.2017000000000001E-3</v>
      </c>
      <c r="D595">
        <v>0.507907644587129</v>
      </c>
      <c r="E595">
        <f t="shared" si="27"/>
        <v>0.31052198621667165</v>
      </c>
      <c r="F595">
        <v>0.64477652767962501</v>
      </c>
      <c r="I595">
        <f t="shared" si="28"/>
        <v>1</v>
      </c>
      <c r="M595">
        <f t="shared" si="29"/>
        <v>1</v>
      </c>
    </row>
    <row r="596" spans="1:14" x14ac:dyDescent="0.2">
      <c r="A596" t="s">
        <v>1116</v>
      </c>
      <c r="B596" t="s">
        <v>1117</v>
      </c>
      <c r="C596">
        <v>0</v>
      </c>
      <c r="D596">
        <v>0.50780618696308599</v>
      </c>
      <c r="E596">
        <f t="shared" si="27"/>
        <v>0.31059453722648378</v>
      </c>
      <c r="F596">
        <v>-9.5285361086214507E-2</v>
      </c>
      <c r="G596">
        <v>0</v>
      </c>
      <c r="H596">
        <v>0.14405848299757901</v>
      </c>
      <c r="I596">
        <f t="shared" si="28"/>
        <v>0.7176976381081257</v>
      </c>
      <c r="J596">
        <v>3.3941412223728602E-2</v>
      </c>
      <c r="K596">
        <v>0</v>
      </c>
      <c r="L596">
        <v>0.34507522766931997</v>
      </c>
      <c r="M596">
        <f t="shared" si="29"/>
        <v>0.4517776815207325</v>
      </c>
      <c r="N596">
        <v>-0.14169283999210699</v>
      </c>
    </row>
    <row r="597" spans="1:14" x14ac:dyDescent="0.2">
      <c r="A597" t="s">
        <v>1118</v>
      </c>
      <c r="B597" t="s">
        <v>1119</v>
      </c>
      <c r="C597">
        <v>0</v>
      </c>
      <c r="D597">
        <v>0.50631623546203297</v>
      </c>
      <c r="E597">
        <f t="shared" si="27"/>
        <v>0.31166193630251193</v>
      </c>
      <c r="F597">
        <v>-6.4832202551940193E-2</v>
      </c>
      <c r="G597">
        <v>0</v>
      </c>
      <c r="H597">
        <v>1.99652942263569</v>
      </c>
      <c r="I597">
        <f t="shared" si="28"/>
        <v>1.0080233153640391E-2</v>
      </c>
      <c r="J597">
        <v>-0.76476932620902105</v>
      </c>
      <c r="K597">
        <v>0</v>
      </c>
      <c r="L597">
        <v>1.6084356898277401</v>
      </c>
      <c r="M597">
        <f t="shared" si="29"/>
        <v>2.463566615293758E-2</v>
      </c>
      <c r="N597">
        <v>0.63227348897992597</v>
      </c>
    </row>
    <row r="598" spans="1:14" x14ac:dyDescent="0.2">
      <c r="A598" t="s">
        <v>1120</v>
      </c>
      <c r="B598" t="s">
        <v>1121</v>
      </c>
      <c r="C598">
        <v>0</v>
      </c>
      <c r="D598">
        <v>0.50572807526740804</v>
      </c>
      <c r="E598">
        <f t="shared" si="27"/>
        <v>0.31208430254068631</v>
      </c>
      <c r="F598">
        <v>0.114238873408151</v>
      </c>
      <c r="G598">
        <v>0</v>
      </c>
      <c r="H598">
        <v>2.0514805831512701</v>
      </c>
      <c r="I598">
        <f t="shared" si="28"/>
        <v>8.8821768670851696E-3</v>
      </c>
      <c r="J598">
        <v>0.52653778608629398</v>
      </c>
      <c r="K598">
        <v>0</v>
      </c>
      <c r="L598">
        <v>0.98052000430462005</v>
      </c>
      <c r="M598">
        <f t="shared" si="29"/>
        <v>0.10458755146398054</v>
      </c>
      <c r="N598">
        <v>0.427053228981223</v>
      </c>
    </row>
    <row r="599" spans="1:14" x14ac:dyDescent="0.2">
      <c r="A599" t="s">
        <v>1122</v>
      </c>
      <c r="B599" t="s">
        <v>1123</v>
      </c>
      <c r="C599">
        <v>0</v>
      </c>
      <c r="D599">
        <v>0.50369572037826504</v>
      </c>
      <c r="E599">
        <f t="shared" si="27"/>
        <v>0.31354817666351925</v>
      </c>
      <c r="F599">
        <v>0.50859985721226997</v>
      </c>
      <c r="G599">
        <v>0</v>
      </c>
      <c r="H599">
        <v>0.38628244370612502</v>
      </c>
      <c r="I599">
        <f t="shared" si="28"/>
        <v>0.41088241653930058</v>
      </c>
      <c r="J599">
        <v>-0.23334392714058799</v>
      </c>
      <c r="K599">
        <v>0</v>
      </c>
      <c r="L599">
        <v>0.470245259389724</v>
      </c>
      <c r="M599">
        <f t="shared" si="29"/>
        <v>0.33865285449265253</v>
      </c>
      <c r="N599">
        <v>-0.172604508916268</v>
      </c>
    </row>
    <row r="600" spans="1:14" x14ac:dyDescent="0.2">
      <c r="A600" t="s">
        <v>1124</v>
      </c>
      <c r="B600" t="s">
        <v>1125</v>
      </c>
      <c r="C600">
        <v>0</v>
      </c>
      <c r="D600">
        <v>0.50159475971763601</v>
      </c>
      <c r="E600">
        <f t="shared" si="27"/>
        <v>0.31506868495482682</v>
      </c>
      <c r="F600">
        <v>8.3387164382150505E-2</v>
      </c>
      <c r="G600">
        <v>0</v>
      </c>
      <c r="H600">
        <v>0.14804186594188901</v>
      </c>
      <c r="I600">
        <f t="shared" si="28"/>
        <v>0.71114495605074235</v>
      </c>
      <c r="J600">
        <v>3.96887415526379E-2</v>
      </c>
      <c r="K600">
        <v>0</v>
      </c>
      <c r="L600">
        <v>1.2353149493751701</v>
      </c>
      <c r="M600">
        <f t="shared" si="29"/>
        <v>5.8168123086551074E-2</v>
      </c>
      <c r="N600">
        <v>-0.16475594601202601</v>
      </c>
    </row>
    <row r="601" spans="1:14" x14ac:dyDescent="0.2">
      <c r="A601" t="s">
        <v>1126</v>
      </c>
      <c r="B601" t="s">
        <v>1127</v>
      </c>
      <c r="C601">
        <v>1.6722E-3</v>
      </c>
      <c r="D601">
        <v>0.496300783826989</v>
      </c>
      <c r="E601">
        <f t="shared" si="27"/>
        <v>0.31893282239380194</v>
      </c>
      <c r="F601">
        <v>0.22935278714249999</v>
      </c>
      <c r="G601">
        <v>0</v>
      </c>
      <c r="H601">
        <v>3.2257984684305798</v>
      </c>
      <c r="I601">
        <f t="shared" si="28"/>
        <v>5.9456800007716881E-4</v>
      </c>
      <c r="J601">
        <v>1.20548927106669</v>
      </c>
      <c r="K601">
        <v>0</v>
      </c>
      <c r="L601">
        <v>0.30604630660964199</v>
      </c>
      <c r="M601">
        <f t="shared" si="29"/>
        <v>0.49425798396456111</v>
      </c>
      <c r="N601">
        <v>0.17587254972511199</v>
      </c>
    </row>
    <row r="602" spans="1:14" x14ac:dyDescent="0.2">
      <c r="A602" t="s">
        <v>1128</v>
      </c>
      <c r="B602" t="s">
        <v>1129</v>
      </c>
      <c r="C602">
        <v>0</v>
      </c>
      <c r="D602">
        <v>0.495049325423219</v>
      </c>
      <c r="E602">
        <f t="shared" si="27"/>
        <v>0.31985318126622297</v>
      </c>
      <c r="F602">
        <v>-0.11153327042085601</v>
      </c>
      <c r="G602">
        <v>0</v>
      </c>
      <c r="H602">
        <v>2.6917557581788598</v>
      </c>
      <c r="I602">
        <f t="shared" si="28"/>
        <v>2.0335003047270471E-3</v>
      </c>
      <c r="J602">
        <v>1.1166964201134</v>
      </c>
      <c r="K602">
        <v>0</v>
      </c>
      <c r="L602">
        <v>1.5448630928023801</v>
      </c>
      <c r="M602">
        <f t="shared" si="29"/>
        <v>2.8519171655263464E-2</v>
      </c>
      <c r="N602">
        <v>-0.36088261284290502</v>
      </c>
    </row>
    <row r="603" spans="1:14" x14ac:dyDescent="0.2">
      <c r="A603" t="s">
        <v>1130</v>
      </c>
      <c r="B603" t="s">
        <v>1131</v>
      </c>
      <c r="C603">
        <v>0</v>
      </c>
      <c r="D603">
        <v>0.48140865755399997</v>
      </c>
      <c r="E603">
        <f t="shared" si="27"/>
        <v>0.33005881982128848</v>
      </c>
      <c r="F603">
        <v>0.200677504713897</v>
      </c>
      <c r="I603">
        <f t="shared" si="28"/>
        <v>1</v>
      </c>
      <c r="M603">
        <f t="shared" si="29"/>
        <v>1</v>
      </c>
    </row>
    <row r="604" spans="1:14" x14ac:dyDescent="0.2">
      <c r="A604" t="s">
        <v>1132</v>
      </c>
      <c r="B604" t="s">
        <v>1133</v>
      </c>
      <c r="C604">
        <v>0</v>
      </c>
      <c r="D604">
        <v>0.47670646347692702</v>
      </c>
      <c r="E604">
        <f t="shared" si="27"/>
        <v>0.33365184945931936</v>
      </c>
      <c r="F604">
        <v>0.18746447545185099</v>
      </c>
      <c r="G604">
        <v>0</v>
      </c>
      <c r="H604">
        <v>2.1974969256935899</v>
      </c>
      <c r="I604">
        <f t="shared" si="28"/>
        <v>6.3460439323603521E-3</v>
      </c>
      <c r="J604">
        <v>0.87760784517958801</v>
      </c>
      <c r="K604">
        <v>0</v>
      </c>
      <c r="L604">
        <v>5.5731016270459302</v>
      </c>
      <c r="M604">
        <f t="shared" si="29"/>
        <v>2.6723809851887452E-6</v>
      </c>
      <c r="N604">
        <v>-1.6397875097925001</v>
      </c>
    </row>
    <row r="605" spans="1:14" x14ac:dyDescent="0.2">
      <c r="A605" t="s">
        <v>1134</v>
      </c>
      <c r="B605" t="s">
        <v>1135</v>
      </c>
      <c r="C605">
        <v>0</v>
      </c>
      <c r="D605">
        <v>0.47561726382550701</v>
      </c>
      <c r="E605">
        <f t="shared" si="27"/>
        <v>0.3344896901191477</v>
      </c>
      <c r="F605">
        <v>-6.2404435766308497E-2</v>
      </c>
      <c r="I605">
        <f t="shared" si="28"/>
        <v>1</v>
      </c>
      <c r="M605">
        <f t="shared" si="29"/>
        <v>1</v>
      </c>
    </row>
    <row r="606" spans="1:14" x14ac:dyDescent="0.2">
      <c r="A606" t="s">
        <v>1136</v>
      </c>
      <c r="B606" t="s">
        <v>1137</v>
      </c>
      <c r="C606">
        <v>0</v>
      </c>
      <c r="D606">
        <v>0.475286949694461</v>
      </c>
      <c r="E606">
        <f t="shared" si="27"/>
        <v>0.33474419185327653</v>
      </c>
      <c r="F606">
        <v>5.86158452927662E-2</v>
      </c>
      <c r="I606">
        <f t="shared" si="28"/>
        <v>1</v>
      </c>
      <c r="M606">
        <f t="shared" si="29"/>
        <v>1</v>
      </c>
    </row>
    <row r="607" spans="1:14" x14ac:dyDescent="0.2">
      <c r="A607" t="s">
        <v>1138</v>
      </c>
      <c r="B607" t="s">
        <v>1139</v>
      </c>
      <c r="C607">
        <v>0</v>
      </c>
      <c r="D607">
        <v>0.47500158535367898</v>
      </c>
      <c r="E607">
        <f t="shared" si="27"/>
        <v>0.33496421639828505</v>
      </c>
      <c r="F607">
        <v>0.164038103263838</v>
      </c>
      <c r="G607">
        <v>0</v>
      </c>
      <c r="H607">
        <v>6.36546405276113E-2</v>
      </c>
      <c r="I607">
        <f t="shared" si="28"/>
        <v>0.86366507813411519</v>
      </c>
      <c r="J607">
        <v>-1.9345052317751198E-2</v>
      </c>
      <c r="K607">
        <v>0</v>
      </c>
      <c r="L607">
        <v>0.27824571603542603</v>
      </c>
      <c r="M607">
        <f t="shared" si="29"/>
        <v>0.5269316485847354</v>
      </c>
      <c r="N607">
        <v>-7.8166104552956403E-2</v>
      </c>
    </row>
    <row r="608" spans="1:14" x14ac:dyDescent="0.2">
      <c r="A608" t="s">
        <v>1140</v>
      </c>
      <c r="B608" t="s">
        <v>1141</v>
      </c>
      <c r="C608">
        <v>0</v>
      </c>
      <c r="D608">
        <v>0.47447276520591503</v>
      </c>
      <c r="E608">
        <f t="shared" si="27"/>
        <v>0.3353723351347706</v>
      </c>
      <c r="F608">
        <v>4.70896458746334E-2</v>
      </c>
      <c r="G608">
        <v>0</v>
      </c>
      <c r="H608">
        <v>1.9389071332884</v>
      </c>
      <c r="I608">
        <f t="shared" si="28"/>
        <v>1.1510464949379554E-2</v>
      </c>
      <c r="J608">
        <v>0.46365341432521701</v>
      </c>
      <c r="K608">
        <v>0</v>
      </c>
      <c r="L608">
        <v>0.78934747242386105</v>
      </c>
      <c r="M608">
        <f t="shared" si="29"/>
        <v>0.1624248699008482</v>
      </c>
      <c r="N608">
        <v>-9.3673309963334603E-2</v>
      </c>
    </row>
    <row r="609" spans="1:14" x14ac:dyDescent="0.2">
      <c r="A609" t="s">
        <v>1142</v>
      </c>
      <c r="B609" t="s">
        <v>1143</v>
      </c>
      <c r="C609">
        <v>0</v>
      </c>
      <c r="D609">
        <v>0.47364543964896899</v>
      </c>
      <c r="E609">
        <f t="shared" si="27"/>
        <v>0.33601182415509817</v>
      </c>
      <c r="F609">
        <v>-9.3837408874391195E-2</v>
      </c>
      <c r="G609">
        <v>0</v>
      </c>
      <c r="H609">
        <v>0.709649073596476</v>
      </c>
      <c r="I609">
        <f t="shared" si="28"/>
        <v>0.1951420784827349</v>
      </c>
      <c r="J609">
        <v>-0.77863858114638396</v>
      </c>
      <c r="K609">
        <v>0</v>
      </c>
      <c r="L609">
        <v>1.1169694007058999</v>
      </c>
      <c r="M609">
        <f t="shared" si="29"/>
        <v>7.6388960341693471E-2</v>
      </c>
      <c r="N609">
        <v>-0.12930499649388599</v>
      </c>
    </row>
    <row r="610" spans="1:14" x14ac:dyDescent="0.2">
      <c r="A610" t="s">
        <v>1144</v>
      </c>
      <c r="B610">
        <v>38412</v>
      </c>
      <c r="C610">
        <v>1.6103000000000001E-3</v>
      </c>
      <c r="D610">
        <v>0.47020149689605401</v>
      </c>
      <c r="E610">
        <f t="shared" si="27"/>
        <v>0.33868698119870333</v>
      </c>
      <c r="F610">
        <v>0.18477210399872401</v>
      </c>
      <c r="G610">
        <v>0</v>
      </c>
      <c r="H610">
        <v>3.3283704161261599E-2</v>
      </c>
      <c r="I610">
        <f t="shared" si="28"/>
        <v>0.92622456675655462</v>
      </c>
      <c r="J610">
        <v>9.0265806493506004E-3</v>
      </c>
      <c r="K610">
        <v>0</v>
      </c>
      <c r="L610">
        <v>0.84754982053678896</v>
      </c>
      <c r="M610">
        <f t="shared" si="29"/>
        <v>0.14205292460439295</v>
      </c>
      <c r="N610">
        <v>-0.49666421951753598</v>
      </c>
    </row>
    <row r="611" spans="1:14" x14ac:dyDescent="0.2">
      <c r="A611" t="s">
        <v>1145</v>
      </c>
      <c r="B611" t="s">
        <v>1146</v>
      </c>
      <c r="C611">
        <v>1</v>
      </c>
      <c r="D611">
        <v>0.46854771542330098</v>
      </c>
      <c r="E611">
        <f t="shared" si="27"/>
        <v>0.33997915064310352</v>
      </c>
      <c r="F611">
        <v>-0.81847725907513502</v>
      </c>
      <c r="I611">
        <f t="shared" si="28"/>
        <v>1</v>
      </c>
      <c r="M611">
        <f t="shared" si="29"/>
        <v>1</v>
      </c>
    </row>
    <row r="612" spans="1:14" x14ac:dyDescent="0.2">
      <c r="A612" t="s">
        <v>1147</v>
      </c>
      <c r="B612" t="s">
        <v>1148</v>
      </c>
      <c r="C612">
        <v>0</v>
      </c>
      <c r="D612">
        <v>0.46675879472448301</v>
      </c>
      <c r="E612">
        <f t="shared" si="27"/>
        <v>0.34138246132094624</v>
      </c>
      <c r="F612">
        <v>-0.13498189577988901</v>
      </c>
      <c r="G612">
        <v>0</v>
      </c>
      <c r="H612">
        <v>4.3564826653189398E-3</v>
      </c>
      <c r="I612">
        <f t="shared" si="28"/>
        <v>0.99001897235413738</v>
      </c>
      <c r="J612">
        <v>3.26245252432584E-3</v>
      </c>
      <c r="K612">
        <v>0</v>
      </c>
      <c r="L612">
        <v>3.8392953633043998</v>
      </c>
      <c r="M612">
        <f t="shared" si="29"/>
        <v>1.4477868800283922E-4</v>
      </c>
      <c r="N612">
        <v>-0.94578163980711305</v>
      </c>
    </row>
    <row r="613" spans="1:14" x14ac:dyDescent="0.2">
      <c r="A613" t="s">
        <v>1149</v>
      </c>
      <c r="B613" t="s">
        <v>1150</v>
      </c>
      <c r="C613">
        <v>5.4422000000000003E-3</v>
      </c>
      <c r="D613">
        <v>0.46639035232925602</v>
      </c>
      <c r="E613">
        <f t="shared" si="27"/>
        <v>0.34167220283497068</v>
      </c>
      <c r="F613">
        <v>-0.58928404028550496</v>
      </c>
      <c r="I613">
        <f t="shared" si="28"/>
        <v>1</v>
      </c>
      <c r="M613">
        <f t="shared" si="29"/>
        <v>1</v>
      </c>
    </row>
    <row r="614" spans="1:14" x14ac:dyDescent="0.2">
      <c r="A614" t="s">
        <v>1151</v>
      </c>
      <c r="B614" t="s">
        <v>1152</v>
      </c>
      <c r="C614">
        <v>1</v>
      </c>
      <c r="D614">
        <v>0.46552702270824597</v>
      </c>
      <c r="E614">
        <f t="shared" si="27"/>
        <v>0.34235208510311482</v>
      </c>
      <c r="F614">
        <v>0.58091491194466005</v>
      </c>
      <c r="I614">
        <f t="shared" si="28"/>
        <v>1</v>
      </c>
      <c r="M614">
        <f t="shared" si="29"/>
        <v>1</v>
      </c>
    </row>
    <row r="615" spans="1:14" x14ac:dyDescent="0.2">
      <c r="A615" t="s">
        <v>1153</v>
      </c>
      <c r="B615" t="s">
        <v>1154</v>
      </c>
      <c r="C615">
        <v>1.5773E-3</v>
      </c>
      <c r="D615">
        <v>0.46220643480234003</v>
      </c>
      <c r="E615">
        <f t="shared" si="27"/>
        <v>0.34497971987078641</v>
      </c>
      <c r="F615">
        <v>-0.36934307514798698</v>
      </c>
      <c r="G615">
        <v>0</v>
      </c>
      <c r="H615">
        <v>5.9473039991485299</v>
      </c>
      <c r="I615">
        <f t="shared" si="28"/>
        <v>1.1290053524362563E-6</v>
      </c>
      <c r="J615">
        <v>-1.76084574697068</v>
      </c>
      <c r="K615">
        <v>0</v>
      </c>
      <c r="L615">
        <v>2.07813706231827</v>
      </c>
      <c r="M615">
        <f t="shared" si="29"/>
        <v>8.3533934549107989E-3</v>
      </c>
      <c r="N615">
        <v>1.8790543938748701</v>
      </c>
    </row>
    <row r="616" spans="1:14" x14ac:dyDescent="0.2">
      <c r="A616" t="s">
        <v>1155</v>
      </c>
      <c r="B616" t="s">
        <v>1156</v>
      </c>
      <c r="C616">
        <v>0</v>
      </c>
      <c r="D616">
        <v>0.45918546060549698</v>
      </c>
      <c r="E616">
        <f t="shared" si="27"/>
        <v>0.34738778169319712</v>
      </c>
      <c r="F616">
        <v>0.15912545891854299</v>
      </c>
      <c r="G616">
        <v>0</v>
      </c>
      <c r="H616">
        <v>0.35580093042861899</v>
      </c>
      <c r="I616">
        <f t="shared" si="28"/>
        <v>0.44075684896698841</v>
      </c>
      <c r="J616">
        <v>0.16962954810440101</v>
      </c>
      <c r="K616">
        <v>0</v>
      </c>
      <c r="L616">
        <v>0.82712243843674804</v>
      </c>
      <c r="M616">
        <f t="shared" si="29"/>
        <v>0.14889412488922077</v>
      </c>
      <c r="N616">
        <v>-0.151175904640277</v>
      </c>
    </row>
    <row r="617" spans="1:14" x14ac:dyDescent="0.2">
      <c r="A617" t="s">
        <v>1157</v>
      </c>
      <c r="B617" t="s">
        <v>1158</v>
      </c>
      <c r="C617">
        <v>1.6863E-3</v>
      </c>
      <c r="D617">
        <v>0.454120958716423</v>
      </c>
      <c r="E617">
        <f t="shared" si="27"/>
        <v>0.35146253834425706</v>
      </c>
      <c r="F617">
        <v>0.172585407998019</v>
      </c>
      <c r="G617">
        <v>0</v>
      </c>
      <c r="H617">
        <v>8.27494907802271E-2</v>
      </c>
      <c r="I617">
        <f t="shared" si="28"/>
        <v>0.82651456123803324</v>
      </c>
      <c r="J617">
        <v>-2.9640970416391601E-2</v>
      </c>
      <c r="K617">
        <v>0</v>
      </c>
      <c r="L617">
        <v>0.79045272002503597</v>
      </c>
      <c r="M617">
        <f t="shared" si="29"/>
        <v>0.16201203605946585</v>
      </c>
      <c r="N617">
        <v>-0.15844355352165501</v>
      </c>
    </row>
    <row r="618" spans="1:14" x14ac:dyDescent="0.2">
      <c r="A618" t="s">
        <v>1159</v>
      </c>
      <c r="B618" t="s">
        <v>1160</v>
      </c>
      <c r="C618">
        <v>0</v>
      </c>
      <c r="D618">
        <v>0.45185753300711401</v>
      </c>
      <c r="E618">
        <f t="shared" si="27"/>
        <v>0.35329904784287086</v>
      </c>
      <c r="F618">
        <v>5.6232491673362701E-2</v>
      </c>
      <c r="G618">
        <v>0</v>
      </c>
      <c r="H618">
        <v>0.27695022621373699</v>
      </c>
      <c r="I618">
        <f t="shared" si="28"/>
        <v>0.52850581949920938</v>
      </c>
      <c r="J618">
        <v>0.112082761645955</v>
      </c>
      <c r="K618">
        <v>0</v>
      </c>
      <c r="L618">
        <v>1.4303763602047901</v>
      </c>
      <c r="M618">
        <f t="shared" si="29"/>
        <v>3.7121339561936001E-2</v>
      </c>
      <c r="N618">
        <v>-0.28929515991968102</v>
      </c>
    </row>
    <row r="619" spans="1:14" x14ac:dyDescent="0.2">
      <c r="A619" t="s">
        <v>1161</v>
      </c>
      <c r="B619" t="s">
        <v>1162</v>
      </c>
      <c r="C619">
        <v>0</v>
      </c>
      <c r="D619">
        <v>0.450429124323589</v>
      </c>
      <c r="E619">
        <f t="shared" si="27"/>
        <v>0.35446297295259566</v>
      </c>
      <c r="F619">
        <v>-7.85814288543316E-2</v>
      </c>
      <c r="G619">
        <v>0</v>
      </c>
      <c r="H619">
        <v>1.43159475708762</v>
      </c>
      <c r="I619">
        <f t="shared" si="28"/>
        <v>3.7017342983314834E-2</v>
      </c>
      <c r="J619">
        <v>-0.38624021095493299</v>
      </c>
      <c r="K619">
        <v>0</v>
      </c>
      <c r="L619">
        <v>3.4256521519930199</v>
      </c>
      <c r="M619">
        <f t="shared" si="29"/>
        <v>3.7527345704347221E-4</v>
      </c>
      <c r="N619">
        <v>-0.58183472394555602</v>
      </c>
    </row>
    <row r="620" spans="1:14" x14ac:dyDescent="0.2">
      <c r="A620" t="s">
        <v>1163</v>
      </c>
      <c r="B620" t="s">
        <v>1164</v>
      </c>
      <c r="C620">
        <v>0</v>
      </c>
      <c r="D620">
        <v>0.44885021905580202</v>
      </c>
      <c r="E620">
        <f t="shared" si="27"/>
        <v>0.35575399104900396</v>
      </c>
      <c r="F620">
        <v>6.8372561440854601E-2</v>
      </c>
      <c r="G620">
        <v>0</v>
      </c>
      <c r="H620">
        <v>1.4227493024239799</v>
      </c>
      <c r="I620">
        <f t="shared" si="28"/>
        <v>3.7779020833657827E-2</v>
      </c>
      <c r="J620">
        <v>0.53481826041782099</v>
      </c>
      <c r="K620">
        <v>0</v>
      </c>
      <c r="L620">
        <v>0.510063876453559</v>
      </c>
      <c r="M620">
        <f t="shared" si="29"/>
        <v>0.30898409422887874</v>
      </c>
      <c r="N620">
        <v>-0.14048483856167299</v>
      </c>
    </row>
    <row r="621" spans="1:14" x14ac:dyDescent="0.2">
      <c r="A621" t="s">
        <v>1165</v>
      </c>
      <c r="B621" t="s">
        <v>1166</v>
      </c>
      <c r="C621">
        <v>4.2193999999999999E-3</v>
      </c>
      <c r="D621">
        <v>0.44415084710811398</v>
      </c>
      <c r="E621">
        <f t="shared" si="27"/>
        <v>0.35962440213062502</v>
      </c>
      <c r="F621">
        <v>-0.183958060481203</v>
      </c>
      <c r="I621">
        <f t="shared" si="28"/>
        <v>1</v>
      </c>
      <c r="M621">
        <f t="shared" si="29"/>
        <v>1</v>
      </c>
    </row>
    <row r="622" spans="1:14" x14ac:dyDescent="0.2">
      <c r="A622" t="s">
        <v>1167</v>
      </c>
      <c r="B622" t="s">
        <v>1168</v>
      </c>
      <c r="C622">
        <v>0</v>
      </c>
      <c r="D622">
        <v>0.44377959007555901</v>
      </c>
      <c r="E622">
        <f t="shared" si="27"/>
        <v>0.35993195881645068</v>
      </c>
      <c r="F622">
        <v>-0.14268499304963</v>
      </c>
      <c r="G622">
        <v>0</v>
      </c>
      <c r="H622">
        <v>2.3079296892143901</v>
      </c>
      <c r="I622">
        <f t="shared" si="28"/>
        <v>4.9211920164166697E-3</v>
      </c>
      <c r="J622">
        <v>-0.41883273651717301</v>
      </c>
      <c r="M622">
        <f t="shared" si="29"/>
        <v>1</v>
      </c>
    </row>
    <row r="623" spans="1:14" x14ac:dyDescent="0.2">
      <c r="A623" t="s">
        <v>1169</v>
      </c>
      <c r="B623" t="s">
        <v>1170</v>
      </c>
      <c r="C623">
        <v>4.2253999999999998E-3</v>
      </c>
      <c r="D623">
        <v>0.43878164835235201</v>
      </c>
      <c r="E623">
        <f t="shared" si="27"/>
        <v>0.36409804887534797</v>
      </c>
      <c r="F623">
        <v>0.382042313221028</v>
      </c>
      <c r="I623">
        <f t="shared" si="28"/>
        <v>1</v>
      </c>
      <c r="M623">
        <f t="shared" si="29"/>
        <v>1</v>
      </c>
    </row>
    <row r="624" spans="1:14" x14ac:dyDescent="0.2">
      <c r="A624" t="s">
        <v>1171</v>
      </c>
      <c r="B624" t="s">
        <v>1172</v>
      </c>
      <c r="C624">
        <v>4.1435999999999999E-3</v>
      </c>
      <c r="D624">
        <v>0.43757151624427698</v>
      </c>
      <c r="E624">
        <f t="shared" si="27"/>
        <v>0.3651139981649823</v>
      </c>
      <c r="F624">
        <v>-0.199435284264599</v>
      </c>
      <c r="G624">
        <v>0</v>
      </c>
      <c r="H624">
        <v>9.6965336461816796E-3</v>
      </c>
      <c r="I624">
        <f t="shared" si="28"/>
        <v>0.97792031103403565</v>
      </c>
      <c r="J624">
        <v>-4.3676099721828999E-3</v>
      </c>
      <c r="K624">
        <v>0</v>
      </c>
      <c r="L624">
        <v>0.42300128144737098</v>
      </c>
      <c r="M624">
        <f t="shared" si="29"/>
        <v>0.37757107684684077</v>
      </c>
      <c r="N624">
        <v>-0.16388458385895799</v>
      </c>
    </row>
    <row r="625" spans="1:14" x14ac:dyDescent="0.2">
      <c r="A625" t="s">
        <v>1173</v>
      </c>
      <c r="B625" t="s">
        <v>1174</v>
      </c>
      <c r="C625">
        <v>0</v>
      </c>
      <c r="D625">
        <v>0.43687023338476799</v>
      </c>
      <c r="E625">
        <f t="shared" si="27"/>
        <v>0.36570404717390304</v>
      </c>
      <c r="F625">
        <v>0.126135375348602</v>
      </c>
      <c r="G625">
        <v>0</v>
      </c>
      <c r="H625">
        <v>0.64614537062491295</v>
      </c>
      <c r="I625">
        <f t="shared" si="28"/>
        <v>0.22586795998388856</v>
      </c>
      <c r="J625">
        <v>0.33795596704673497</v>
      </c>
      <c r="K625">
        <v>0</v>
      </c>
      <c r="L625">
        <v>4.0810494499680603</v>
      </c>
      <c r="M625">
        <f t="shared" si="29"/>
        <v>8.2975628379541215E-5</v>
      </c>
      <c r="N625">
        <v>-0.84444242191601704</v>
      </c>
    </row>
    <row r="626" spans="1:14" x14ac:dyDescent="0.2">
      <c r="A626" t="s">
        <v>1175</v>
      </c>
      <c r="B626" t="s">
        <v>1176</v>
      </c>
      <c r="C626">
        <v>0</v>
      </c>
      <c r="D626">
        <v>0.43234203607254701</v>
      </c>
      <c r="E626">
        <f t="shared" si="27"/>
        <v>0.36953702991540671</v>
      </c>
      <c r="F626">
        <v>3.45211708506553E-2</v>
      </c>
      <c r="G626">
        <v>0</v>
      </c>
      <c r="H626">
        <v>2.7491822312081302</v>
      </c>
      <c r="I626">
        <f t="shared" si="28"/>
        <v>1.7816310331004554E-3</v>
      </c>
      <c r="J626">
        <v>-0.48452839303496797</v>
      </c>
      <c r="K626">
        <v>0</v>
      </c>
      <c r="L626">
        <v>5.0745995880110202E-2</v>
      </c>
      <c r="M626">
        <f t="shared" si="29"/>
        <v>0.88972133356131677</v>
      </c>
      <c r="N626">
        <v>-9.6014408854161095E-3</v>
      </c>
    </row>
    <row r="627" spans="1:14" x14ac:dyDescent="0.2">
      <c r="A627" t="s">
        <v>1177</v>
      </c>
      <c r="B627" t="s">
        <v>1178</v>
      </c>
      <c r="C627">
        <v>0</v>
      </c>
      <c r="D627">
        <v>0.43055507442600099</v>
      </c>
      <c r="E627">
        <f t="shared" si="27"/>
        <v>0.37106067098734846</v>
      </c>
      <c r="F627">
        <v>8.8852813226576302E-2</v>
      </c>
      <c r="G627">
        <v>0</v>
      </c>
      <c r="H627">
        <v>0.54976632524675095</v>
      </c>
      <c r="I627">
        <f t="shared" si="28"/>
        <v>0.28198997871607301</v>
      </c>
      <c r="J627">
        <v>-0.22649516135192299</v>
      </c>
      <c r="K627">
        <v>0</v>
      </c>
      <c r="L627">
        <v>0.223570097231232</v>
      </c>
      <c r="M627">
        <f t="shared" si="29"/>
        <v>0.59762657708186806</v>
      </c>
      <c r="N627">
        <v>0.129212400825507</v>
      </c>
    </row>
    <row r="628" spans="1:14" x14ac:dyDescent="0.2">
      <c r="A628" t="s">
        <v>1179</v>
      </c>
      <c r="B628" t="s">
        <v>1180</v>
      </c>
      <c r="C628">
        <v>0</v>
      </c>
      <c r="D628">
        <v>0.428886085192489</v>
      </c>
      <c r="E628">
        <f t="shared" si="27"/>
        <v>0.37248939686604277</v>
      </c>
      <c r="F628">
        <v>3.9010167501427898E-2</v>
      </c>
      <c r="G628">
        <v>0</v>
      </c>
      <c r="H628">
        <v>0.66080695565083902</v>
      </c>
      <c r="I628">
        <f t="shared" si="28"/>
        <v>0.21837003532254293</v>
      </c>
      <c r="J628">
        <v>-0.42083296078307397</v>
      </c>
      <c r="M628">
        <f t="shared" si="29"/>
        <v>1</v>
      </c>
    </row>
    <row r="629" spans="1:14" x14ac:dyDescent="0.2">
      <c r="A629" t="s">
        <v>1181</v>
      </c>
      <c r="B629" t="s">
        <v>1182</v>
      </c>
      <c r="C629">
        <v>0</v>
      </c>
      <c r="D629">
        <v>0.42852854513122102</v>
      </c>
      <c r="E629">
        <f t="shared" si="27"/>
        <v>0.37279618114177765</v>
      </c>
      <c r="F629">
        <v>0.45040302073402</v>
      </c>
      <c r="I629">
        <f t="shared" si="28"/>
        <v>1</v>
      </c>
      <c r="K629">
        <v>0</v>
      </c>
      <c r="L629">
        <v>3.5162134510446399</v>
      </c>
      <c r="M629">
        <f t="shared" si="29"/>
        <v>3.0463973502446756E-4</v>
      </c>
      <c r="N629">
        <v>-4.8151307879449003</v>
      </c>
    </row>
    <row r="630" spans="1:14" x14ac:dyDescent="0.2">
      <c r="A630" t="s">
        <v>1183</v>
      </c>
      <c r="B630" t="s">
        <v>1184</v>
      </c>
      <c r="C630">
        <v>0</v>
      </c>
      <c r="D630">
        <v>0.42553621190972801</v>
      </c>
      <c r="E630">
        <f t="shared" si="27"/>
        <v>0.37537365413519536</v>
      </c>
      <c r="F630">
        <v>6.4361985878215705E-2</v>
      </c>
      <c r="G630">
        <v>0</v>
      </c>
      <c r="H630">
        <v>0.44369170034352701</v>
      </c>
      <c r="I630">
        <f t="shared" si="28"/>
        <v>0.36000480690897807</v>
      </c>
      <c r="J630">
        <v>-0.15997511924490301</v>
      </c>
      <c r="K630">
        <v>0</v>
      </c>
      <c r="L630">
        <v>1.7099078863820001</v>
      </c>
      <c r="M630">
        <f t="shared" si="29"/>
        <v>1.9502582045740183E-2</v>
      </c>
      <c r="N630">
        <v>-0.30948019110777403</v>
      </c>
    </row>
    <row r="631" spans="1:14" x14ac:dyDescent="0.2">
      <c r="A631" t="s">
        <v>1185</v>
      </c>
      <c r="B631" t="s">
        <v>1186</v>
      </c>
      <c r="C631">
        <v>0</v>
      </c>
      <c r="D631">
        <v>0.42542868586642801</v>
      </c>
      <c r="E631">
        <f t="shared" si="27"/>
        <v>0.37546660360268419</v>
      </c>
      <c r="F631">
        <v>0.222311691098904</v>
      </c>
      <c r="G631">
        <v>0</v>
      </c>
      <c r="H631">
        <v>1.43092606338152</v>
      </c>
      <c r="I631">
        <f t="shared" si="28"/>
        <v>3.7074383382596082E-2</v>
      </c>
      <c r="J631">
        <v>-1.57300534679926</v>
      </c>
      <c r="K631">
        <v>0</v>
      </c>
      <c r="L631">
        <v>1.5277201016845201</v>
      </c>
      <c r="M631">
        <f t="shared" si="29"/>
        <v>2.9667428086626573E-2</v>
      </c>
      <c r="N631">
        <v>-1.62039223223245</v>
      </c>
    </row>
    <row r="632" spans="1:14" x14ac:dyDescent="0.2">
      <c r="A632" t="s">
        <v>1187</v>
      </c>
      <c r="B632" t="s">
        <v>1188</v>
      </c>
      <c r="C632">
        <v>0</v>
      </c>
      <c r="D632">
        <v>0.42213254024955998</v>
      </c>
      <c r="E632">
        <f t="shared" si="27"/>
        <v>0.37832710726200758</v>
      </c>
      <c r="F632">
        <v>0.117053420781959</v>
      </c>
      <c r="G632">
        <v>0</v>
      </c>
      <c r="H632">
        <v>0.89887712105366302</v>
      </c>
      <c r="I632">
        <f t="shared" si="28"/>
        <v>0.1262184605614117</v>
      </c>
      <c r="J632">
        <v>0.32833712295217798</v>
      </c>
      <c r="K632">
        <v>0</v>
      </c>
      <c r="L632">
        <v>1.5693947809059801</v>
      </c>
      <c r="M632">
        <f t="shared" si="29"/>
        <v>2.6952882566883739E-2</v>
      </c>
      <c r="N632">
        <v>-0.25846032059171797</v>
      </c>
    </row>
    <row r="633" spans="1:14" x14ac:dyDescent="0.2">
      <c r="A633" t="s">
        <v>1189</v>
      </c>
      <c r="B633" t="s">
        <v>1190</v>
      </c>
      <c r="C633">
        <v>0</v>
      </c>
      <c r="D633">
        <v>0.41849155460007598</v>
      </c>
      <c r="E633">
        <f t="shared" si="27"/>
        <v>0.38151221318993023</v>
      </c>
      <c r="F633">
        <v>-4.0840932499714301E-2</v>
      </c>
      <c r="G633">
        <v>0</v>
      </c>
      <c r="H633">
        <v>0.50109540569880595</v>
      </c>
      <c r="I633">
        <f t="shared" si="28"/>
        <v>0.31543116089031215</v>
      </c>
      <c r="J633">
        <v>-0.113055855199093</v>
      </c>
      <c r="K633">
        <v>0</v>
      </c>
      <c r="L633">
        <v>0.124727226531973</v>
      </c>
      <c r="M633">
        <f t="shared" si="29"/>
        <v>0.75036535392167902</v>
      </c>
      <c r="N633">
        <v>3.0809301696963502E-2</v>
      </c>
    </row>
    <row r="634" spans="1:14" x14ac:dyDescent="0.2">
      <c r="A634" t="s">
        <v>1191</v>
      </c>
      <c r="B634" t="s">
        <v>1192</v>
      </c>
      <c r="C634">
        <v>2.8408999999999999E-3</v>
      </c>
      <c r="D634">
        <v>0.41781031346123898</v>
      </c>
      <c r="E634">
        <f t="shared" si="27"/>
        <v>0.38211112884529774</v>
      </c>
      <c r="F634">
        <v>-0.19482722248360099</v>
      </c>
      <c r="G634">
        <v>0</v>
      </c>
      <c r="H634">
        <v>5.2320730509341304</v>
      </c>
      <c r="I634">
        <f t="shared" si="28"/>
        <v>5.8603958085405509E-6</v>
      </c>
      <c r="J634">
        <v>-1.3557487582454799</v>
      </c>
      <c r="K634">
        <v>0</v>
      </c>
      <c r="L634">
        <v>2.92401563208848</v>
      </c>
      <c r="M634">
        <f t="shared" si="29"/>
        <v>1.1911991309793903E-3</v>
      </c>
      <c r="N634">
        <v>0.82781778795143401</v>
      </c>
    </row>
    <row r="635" spans="1:14" x14ac:dyDescent="0.2">
      <c r="A635" t="s">
        <v>1193</v>
      </c>
      <c r="B635" t="s">
        <v>1194</v>
      </c>
      <c r="C635">
        <v>1.6129E-3</v>
      </c>
      <c r="D635">
        <v>0.41720664355145798</v>
      </c>
      <c r="E635">
        <f t="shared" si="27"/>
        <v>0.38264263313490449</v>
      </c>
      <c r="F635">
        <v>-0.26673553044799397</v>
      </c>
      <c r="I635">
        <f t="shared" si="28"/>
        <v>1</v>
      </c>
      <c r="M635">
        <f t="shared" si="29"/>
        <v>1</v>
      </c>
    </row>
    <row r="636" spans="1:14" x14ac:dyDescent="0.2">
      <c r="A636" t="s">
        <v>1195</v>
      </c>
      <c r="B636" t="s">
        <v>1196</v>
      </c>
      <c r="C636">
        <v>0</v>
      </c>
      <c r="D636">
        <v>0.416395301666526</v>
      </c>
      <c r="E636">
        <f t="shared" si="27"/>
        <v>0.38335814802490109</v>
      </c>
      <c r="F636">
        <v>9.6004261446348493E-2</v>
      </c>
      <c r="G636">
        <v>0</v>
      </c>
      <c r="H636">
        <v>0.72751006912198102</v>
      </c>
      <c r="I636">
        <f t="shared" si="28"/>
        <v>0.1872793661774089</v>
      </c>
      <c r="J636">
        <v>0.27675366062237899</v>
      </c>
      <c r="K636">
        <v>0</v>
      </c>
      <c r="L636">
        <v>1.07430000926268</v>
      </c>
      <c r="M636">
        <f t="shared" si="29"/>
        <v>8.4275238593852234E-2</v>
      </c>
      <c r="N636">
        <v>-0.21623911416948199</v>
      </c>
    </row>
    <row r="637" spans="1:14" x14ac:dyDescent="0.2">
      <c r="A637" t="s">
        <v>1197</v>
      </c>
      <c r="B637" t="s">
        <v>1198</v>
      </c>
      <c r="C637">
        <v>0</v>
      </c>
      <c r="D637">
        <v>0.415405816095543</v>
      </c>
      <c r="E637">
        <f t="shared" si="27"/>
        <v>0.38423257730068494</v>
      </c>
      <c r="F637">
        <v>-7.2226942423756602E-2</v>
      </c>
      <c r="G637">
        <v>0</v>
      </c>
      <c r="H637">
        <v>0.34681460775619599</v>
      </c>
      <c r="I637">
        <f t="shared" si="28"/>
        <v>0.44997189854207192</v>
      </c>
      <c r="J637">
        <v>9.8698250252433006E-2</v>
      </c>
      <c r="K637">
        <v>0</v>
      </c>
      <c r="L637">
        <v>1.3431059060815</v>
      </c>
      <c r="M637">
        <f t="shared" si="29"/>
        <v>4.5383093295843176E-2</v>
      </c>
      <c r="N637">
        <v>-0.28232049861562097</v>
      </c>
    </row>
    <row r="638" spans="1:14" x14ac:dyDescent="0.2">
      <c r="A638" t="s">
        <v>1199</v>
      </c>
      <c r="B638" t="s">
        <v>1200</v>
      </c>
      <c r="C638">
        <v>0</v>
      </c>
      <c r="D638">
        <v>0.41534532112879502</v>
      </c>
      <c r="E638">
        <f t="shared" si="27"/>
        <v>0.38428610263182522</v>
      </c>
      <c r="F638">
        <v>7.1020553163410799E-2</v>
      </c>
      <c r="G638">
        <v>0</v>
      </c>
      <c r="H638">
        <v>0.84891607900798405</v>
      </c>
      <c r="I638">
        <f t="shared" si="28"/>
        <v>0.14160673876214633</v>
      </c>
      <c r="J638">
        <v>-9.5347977703935397E-2</v>
      </c>
      <c r="K638">
        <v>0</v>
      </c>
      <c r="L638">
        <v>2.7620969464152099</v>
      </c>
      <c r="M638">
        <f t="shared" si="29"/>
        <v>1.7294302599533812E-3</v>
      </c>
      <c r="N638">
        <v>-0.45300420427775501</v>
      </c>
    </row>
    <row r="639" spans="1:14" x14ac:dyDescent="0.2">
      <c r="A639" t="s">
        <v>1201</v>
      </c>
      <c r="B639" t="s">
        <v>1202</v>
      </c>
      <c r="C639">
        <v>0</v>
      </c>
      <c r="D639">
        <v>0.41524697821564799</v>
      </c>
      <c r="E639">
        <f t="shared" si="27"/>
        <v>0.38437313135440215</v>
      </c>
      <c r="F639">
        <v>4.2738754876489302E-2</v>
      </c>
      <c r="G639">
        <v>0</v>
      </c>
      <c r="H639">
        <v>1.76154158214001</v>
      </c>
      <c r="I639">
        <f t="shared" si="28"/>
        <v>1.7316432241805239E-2</v>
      </c>
      <c r="J639">
        <v>0.48359869243311598</v>
      </c>
      <c r="K639">
        <v>0</v>
      </c>
      <c r="L639">
        <v>0.90720012280023399</v>
      </c>
      <c r="M639">
        <f t="shared" si="29"/>
        <v>0.12382258808406842</v>
      </c>
      <c r="N639">
        <v>0.184270796820662</v>
      </c>
    </row>
    <row r="640" spans="1:14" x14ac:dyDescent="0.2">
      <c r="A640" t="s">
        <v>1203</v>
      </c>
      <c r="B640" t="s">
        <v>1204</v>
      </c>
      <c r="C640">
        <v>0</v>
      </c>
      <c r="D640">
        <v>0.41323583698662703</v>
      </c>
      <c r="E640">
        <f t="shared" si="27"/>
        <v>0.38615722332402169</v>
      </c>
      <c r="F640">
        <v>-0.11224188580132299</v>
      </c>
      <c r="G640">
        <v>0</v>
      </c>
      <c r="H640">
        <v>4.6868126368789698</v>
      </c>
      <c r="I640">
        <f t="shared" si="28"/>
        <v>2.0567777386892663E-5</v>
      </c>
      <c r="J640">
        <v>-1.5037198682086701</v>
      </c>
      <c r="K640">
        <v>0</v>
      </c>
      <c r="L640">
        <v>0.44008030478691501</v>
      </c>
      <c r="M640">
        <f t="shared" si="29"/>
        <v>0.36301092472005136</v>
      </c>
      <c r="N640">
        <v>-0.129446562711101</v>
      </c>
    </row>
    <row r="641" spans="1:14" x14ac:dyDescent="0.2">
      <c r="A641" t="s">
        <v>1205</v>
      </c>
      <c r="B641" t="s">
        <v>1206</v>
      </c>
      <c r="C641">
        <v>0</v>
      </c>
      <c r="D641">
        <v>0.410547443187399</v>
      </c>
      <c r="E641">
        <f t="shared" si="27"/>
        <v>0.38855504911446115</v>
      </c>
      <c r="F641">
        <v>9.3588097578983204E-2</v>
      </c>
      <c r="G641">
        <v>0</v>
      </c>
      <c r="H641">
        <v>5.2668753959011596</v>
      </c>
      <c r="I641">
        <f t="shared" si="28"/>
        <v>5.4090949386051556E-6</v>
      </c>
      <c r="J641">
        <v>-0.37286857833509701</v>
      </c>
      <c r="K641">
        <v>0</v>
      </c>
      <c r="L641">
        <v>8.0262603637238805E-2</v>
      </c>
      <c r="M641">
        <f t="shared" si="29"/>
        <v>0.83126098284021865</v>
      </c>
      <c r="N641">
        <v>3.6224826397599399E-2</v>
      </c>
    </row>
    <row r="642" spans="1:14" x14ac:dyDescent="0.2">
      <c r="A642" t="s">
        <v>1207</v>
      </c>
      <c r="B642" t="s">
        <v>1208</v>
      </c>
      <c r="C642">
        <v>1.7668E-3</v>
      </c>
      <c r="D642">
        <v>0.40107553407878699</v>
      </c>
      <c r="E642">
        <f t="shared" si="27"/>
        <v>0.39712247447492038</v>
      </c>
      <c r="F642">
        <v>8.4085578051992793E-2</v>
      </c>
      <c r="G642">
        <v>0</v>
      </c>
      <c r="H642">
        <v>2.8327180061181898</v>
      </c>
      <c r="I642">
        <f t="shared" si="28"/>
        <v>1.4698803830994599E-3</v>
      </c>
      <c r="J642">
        <v>0.49769261633789702</v>
      </c>
      <c r="K642">
        <v>0</v>
      </c>
      <c r="L642">
        <v>1.46978833480031</v>
      </c>
      <c r="M642">
        <f t="shared" si="29"/>
        <v>3.3900934128319002E-2</v>
      </c>
      <c r="N642">
        <v>-0.29699765339193501</v>
      </c>
    </row>
    <row r="643" spans="1:14" x14ac:dyDescent="0.2">
      <c r="A643" t="s">
        <v>1209</v>
      </c>
      <c r="B643" t="s">
        <v>1210</v>
      </c>
      <c r="C643">
        <v>1.7730000000000001E-3</v>
      </c>
      <c r="D643">
        <v>0.399031058643114</v>
      </c>
      <c r="E643">
        <f t="shared" ref="E643:E706" si="30">10^-D643</f>
        <v>0.3989963670493229</v>
      </c>
      <c r="F643">
        <v>0.35493238366068502</v>
      </c>
      <c r="G643">
        <v>0</v>
      </c>
      <c r="H643">
        <v>2.0481043367056602</v>
      </c>
      <c r="I643">
        <f t="shared" ref="I643:I706" si="31">10^-H643</f>
        <v>8.9514968524565322E-3</v>
      </c>
      <c r="J643">
        <v>0.39179284300662198</v>
      </c>
      <c r="K643">
        <v>0</v>
      </c>
      <c r="L643">
        <v>0.58021473702816895</v>
      </c>
      <c r="M643">
        <f t="shared" ref="M643:M706" si="32">10^-L643</f>
        <v>0.26289677766227704</v>
      </c>
      <c r="N643">
        <v>-0.171527654929886</v>
      </c>
    </row>
    <row r="644" spans="1:14" x14ac:dyDescent="0.2">
      <c r="A644" t="s">
        <v>1211</v>
      </c>
      <c r="B644" t="s">
        <v>1212</v>
      </c>
      <c r="C644">
        <v>4.1725E-3</v>
      </c>
      <c r="D644">
        <v>0.39879171839895899</v>
      </c>
      <c r="E644">
        <f t="shared" si="30"/>
        <v>0.39921631505850652</v>
      </c>
      <c r="F644">
        <v>-0.20581566915563301</v>
      </c>
      <c r="G644">
        <v>1</v>
      </c>
      <c r="H644">
        <v>2.89718866683585</v>
      </c>
      <c r="I644">
        <f t="shared" si="31"/>
        <v>1.2671012903036527E-3</v>
      </c>
      <c r="J644">
        <v>100</v>
      </c>
      <c r="K644">
        <v>1</v>
      </c>
      <c r="L644">
        <v>0.47916251740854399</v>
      </c>
      <c r="M644">
        <f t="shared" si="32"/>
        <v>0.33177028250902524</v>
      </c>
      <c r="N644">
        <v>-0.83782727428187398</v>
      </c>
    </row>
    <row r="645" spans="1:14" x14ac:dyDescent="0.2">
      <c r="A645" t="s">
        <v>1213</v>
      </c>
      <c r="B645" t="s">
        <v>1214</v>
      </c>
      <c r="C645">
        <v>0</v>
      </c>
      <c r="D645">
        <v>0.39723457017053199</v>
      </c>
      <c r="E645">
        <f t="shared" si="30"/>
        <v>0.4006502608478722</v>
      </c>
      <c r="F645">
        <v>-6.4509460467567795E-2</v>
      </c>
      <c r="G645">
        <v>0</v>
      </c>
      <c r="H645">
        <v>0.65711782666045104</v>
      </c>
      <c r="I645">
        <f t="shared" si="31"/>
        <v>0.22023288771484822</v>
      </c>
      <c r="J645">
        <v>0.15217941543965999</v>
      </c>
      <c r="K645">
        <v>0</v>
      </c>
      <c r="L645">
        <v>2.2311251867705302</v>
      </c>
      <c r="M645">
        <f t="shared" si="32"/>
        <v>5.8732003125371328E-3</v>
      </c>
      <c r="N645">
        <v>0.50018277516327403</v>
      </c>
    </row>
    <row r="646" spans="1:14" x14ac:dyDescent="0.2">
      <c r="A646" t="s">
        <v>1215</v>
      </c>
      <c r="B646" t="s">
        <v>1216</v>
      </c>
      <c r="C646">
        <v>0</v>
      </c>
      <c r="D646">
        <v>0.39583765858174202</v>
      </c>
      <c r="E646">
        <f t="shared" si="30"/>
        <v>0.40194103030936412</v>
      </c>
      <c r="F646">
        <v>0.13921670822917401</v>
      </c>
      <c r="G646">
        <v>0</v>
      </c>
      <c r="H646">
        <v>1.06542770307621</v>
      </c>
      <c r="I646">
        <f t="shared" si="31"/>
        <v>8.6014624336067991E-2</v>
      </c>
      <c r="J646">
        <v>-0.358241993675397</v>
      </c>
      <c r="K646">
        <v>0</v>
      </c>
      <c r="L646">
        <v>1.2604007152863199</v>
      </c>
      <c r="M646">
        <f t="shared" si="32"/>
        <v>5.4903405676118518E-2</v>
      </c>
      <c r="N646">
        <v>-0.38277965050748403</v>
      </c>
    </row>
    <row r="647" spans="1:14" x14ac:dyDescent="0.2">
      <c r="A647" t="s">
        <v>1217</v>
      </c>
      <c r="B647" t="s">
        <v>1218</v>
      </c>
      <c r="C647">
        <v>1.7986E-3</v>
      </c>
      <c r="D647">
        <v>0.395409043226363</v>
      </c>
      <c r="E647">
        <f t="shared" si="30"/>
        <v>0.4023379111018684</v>
      </c>
      <c r="F647">
        <v>-0.38823562386441401</v>
      </c>
      <c r="G647">
        <v>0</v>
      </c>
      <c r="H647">
        <v>3.4845267178330701</v>
      </c>
      <c r="I647">
        <f t="shared" si="31"/>
        <v>3.2769761620011437E-4</v>
      </c>
      <c r="J647">
        <v>-0.89391469063990003</v>
      </c>
      <c r="K647">
        <v>0</v>
      </c>
      <c r="L647">
        <v>0.30526941350259601</v>
      </c>
      <c r="M647">
        <f t="shared" si="32"/>
        <v>0.49514293482274929</v>
      </c>
      <c r="N647">
        <v>-0.157250226783368</v>
      </c>
    </row>
    <row r="648" spans="1:14" x14ac:dyDescent="0.2">
      <c r="A648" t="s">
        <v>1219</v>
      </c>
      <c r="B648" t="s">
        <v>1220</v>
      </c>
      <c r="C648">
        <v>0</v>
      </c>
      <c r="D648">
        <v>0.39284423081284803</v>
      </c>
      <c r="E648">
        <f t="shared" si="30"/>
        <v>0.40472102769064444</v>
      </c>
      <c r="F648">
        <v>7.2012935650863696E-2</v>
      </c>
      <c r="G648">
        <v>0</v>
      </c>
      <c r="H648">
        <v>6.0355373491873802E-2</v>
      </c>
      <c r="I648">
        <f t="shared" si="31"/>
        <v>0.87025119137838469</v>
      </c>
      <c r="J648">
        <v>-1.6413236674874699E-2</v>
      </c>
      <c r="K648">
        <v>0</v>
      </c>
      <c r="L648">
        <v>0.25390319163884001</v>
      </c>
      <c r="M648">
        <f t="shared" si="32"/>
        <v>0.55730996476659045</v>
      </c>
      <c r="N648">
        <v>8.63859539165895E-2</v>
      </c>
    </row>
    <row r="649" spans="1:14" x14ac:dyDescent="0.2">
      <c r="A649" t="s">
        <v>1221</v>
      </c>
      <c r="B649" t="s">
        <v>1222</v>
      </c>
      <c r="C649">
        <v>4.2075999999999997E-3</v>
      </c>
      <c r="D649">
        <v>0.39246793844238298</v>
      </c>
      <c r="E649">
        <f t="shared" si="30"/>
        <v>0.40507184824502124</v>
      </c>
      <c r="F649">
        <v>-0.68281497341086805</v>
      </c>
      <c r="I649">
        <f t="shared" si="31"/>
        <v>1</v>
      </c>
      <c r="M649">
        <f t="shared" si="32"/>
        <v>1</v>
      </c>
    </row>
    <row r="650" spans="1:14" x14ac:dyDescent="0.2">
      <c r="A650" t="s">
        <v>1223</v>
      </c>
      <c r="B650" t="s">
        <v>1224</v>
      </c>
      <c r="C650">
        <v>0</v>
      </c>
      <c r="D650">
        <v>0.39064403346826099</v>
      </c>
      <c r="E650">
        <f t="shared" si="30"/>
        <v>0.40677660425285017</v>
      </c>
      <c r="F650">
        <v>5.8963861666881397E-2</v>
      </c>
      <c r="G650">
        <v>0</v>
      </c>
      <c r="H650">
        <v>2.0918892559286202</v>
      </c>
      <c r="I650">
        <f t="shared" si="31"/>
        <v>8.0930224303707617E-3</v>
      </c>
      <c r="J650">
        <v>-0.50357619810762999</v>
      </c>
      <c r="K650">
        <v>0</v>
      </c>
      <c r="L650">
        <v>8.5113137109779302</v>
      </c>
      <c r="M650">
        <f t="shared" si="32"/>
        <v>3.0809616252694803E-9</v>
      </c>
      <c r="N650">
        <v>-1.18681945222938</v>
      </c>
    </row>
    <row r="651" spans="1:14" x14ac:dyDescent="0.2">
      <c r="A651" t="s">
        <v>1225</v>
      </c>
      <c r="B651" t="s">
        <v>1226</v>
      </c>
      <c r="C651">
        <v>1.5747999999999999E-3</v>
      </c>
      <c r="D651">
        <v>0.38673546328812602</v>
      </c>
      <c r="E651">
        <f t="shared" si="30"/>
        <v>0.41045404192154666</v>
      </c>
      <c r="F651">
        <v>-8.7815743438259902E-2</v>
      </c>
      <c r="G651">
        <v>0</v>
      </c>
      <c r="H651">
        <v>0.68798332025082398</v>
      </c>
      <c r="I651">
        <f t="shared" si="31"/>
        <v>0.20512409583843561</v>
      </c>
      <c r="J651">
        <v>0.330529073443946</v>
      </c>
      <c r="K651">
        <v>0</v>
      </c>
      <c r="L651">
        <v>5.0840225328423303</v>
      </c>
      <c r="M651">
        <f t="shared" si="32"/>
        <v>8.2409535671594626E-6</v>
      </c>
      <c r="N651">
        <v>-0.69790950422002596</v>
      </c>
    </row>
    <row r="652" spans="1:14" x14ac:dyDescent="0.2">
      <c r="A652" t="s">
        <v>1227</v>
      </c>
      <c r="B652" t="s">
        <v>1228</v>
      </c>
      <c r="C652">
        <v>1.6919999999999999E-3</v>
      </c>
      <c r="D652">
        <v>0.38551389846587297</v>
      </c>
      <c r="E652">
        <f t="shared" si="30"/>
        <v>0.41161017457839821</v>
      </c>
      <c r="F652">
        <v>0.46771786445025898</v>
      </c>
      <c r="I652">
        <f t="shared" si="31"/>
        <v>1</v>
      </c>
      <c r="M652">
        <f t="shared" si="32"/>
        <v>1</v>
      </c>
    </row>
    <row r="653" spans="1:14" x14ac:dyDescent="0.2">
      <c r="A653" t="s">
        <v>1229</v>
      </c>
      <c r="B653" t="s">
        <v>1230</v>
      </c>
      <c r="C653">
        <v>0</v>
      </c>
      <c r="D653">
        <v>0.38325313807584899</v>
      </c>
      <c r="E653">
        <f t="shared" si="30"/>
        <v>0.41375843633026782</v>
      </c>
      <c r="F653">
        <v>0.18287915443025499</v>
      </c>
      <c r="G653">
        <v>0</v>
      </c>
      <c r="H653">
        <v>12.522498036833399</v>
      </c>
      <c r="I653">
        <f t="shared" si="31"/>
        <v>3.002630993798071E-13</v>
      </c>
      <c r="J653">
        <v>-1.2954770395361199</v>
      </c>
      <c r="K653">
        <v>0</v>
      </c>
      <c r="L653">
        <v>2.3121303491880498</v>
      </c>
      <c r="M653">
        <f t="shared" si="32"/>
        <v>4.8738218521201674E-3</v>
      </c>
      <c r="N653">
        <v>0.66511760698877598</v>
      </c>
    </row>
    <row r="654" spans="1:14" x14ac:dyDescent="0.2">
      <c r="A654" t="s">
        <v>1231</v>
      </c>
      <c r="B654" t="s">
        <v>1232</v>
      </c>
      <c r="C654">
        <v>0</v>
      </c>
      <c r="D654">
        <v>0.381031617987797</v>
      </c>
      <c r="E654">
        <f t="shared" si="30"/>
        <v>0.41588033201138636</v>
      </c>
      <c r="F654">
        <v>0.23299511238352399</v>
      </c>
      <c r="I654">
        <f t="shared" si="31"/>
        <v>1</v>
      </c>
      <c r="M654">
        <f t="shared" si="32"/>
        <v>1</v>
      </c>
    </row>
    <row r="655" spans="1:14" x14ac:dyDescent="0.2">
      <c r="A655" t="s">
        <v>1233</v>
      </c>
      <c r="B655" t="s">
        <v>1234</v>
      </c>
      <c r="C655">
        <v>1.5479999999999999E-3</v>
      </c>
      <c r="D655">
        <v>0.377394615416832</v>
      </c>
      <c r="E655">
        <f t="shared" si="30"/>
        <v>0.41937774927264082</v>
      </c>
      <c r="F655">
        <v>0.16105798189407</v>
      </c>
      <c r="G655">
        <v>0</v>
      </c>
      <c r="H655">
        <v>2.14038405487765</v>
      </c>
      <c r="I655">
        <f t="shared" si="31"/>
        <v>7.2379561074329265E-3</v>
      </c>
      <c r="J655">
        <v>-0.87637931986580697</v>
      </c>
      <c r="K655">
        <v>0</v>
      </c>
      <c r="L655">
        <v>3.2234484115875199</v>
      </c>
      <c r="M655">
        <f t="shared" si="32"/>
        <v>5.9779405045958564E-4</v>
      </c>
      <c r="N655">
        <v>-0.59996499369177902</v>
      </c>
    </row>
    <row r="656" spans="1:14" x14ac:dyDescent="0.2">
      <c r="A656" t="s">
        <v>1235</v>
      </c>
      <c r="B656" t="s">
        <v>116</v>
      </c>
      <c r="C656">
        <v>0</v>
      </c>
      <c r="D656">
        <v>0.375212159333634</v>
      </c>
      <c r="E656">
        <f t="shared" si="30"/>
        <v>0.42149054870545521</v>
      </c>
      <c r="F656">
        <v>-0.101151138796642</v>
      </c>
      <c r="G656">
        <v>0</v>
      </c>
      <c r="H656">
        <v>2.4978747321994299</v>
      </c>
      <c r="I656">
        <f t="shared" si="31"/>
        <v>3.17779053964344E-3</v>
      </c>
      <c r="J656">
        <v>0.51631549003687804</v>
      </c>
      <c r="K656">
        <v>0</v>
      </c>
      <c r="L656">
        <v>2.1996039399059502</v>
      </c>
      <c r="M656">
        <f t="shared" si="32"/>
        <v>6.3153301610063689E-3</v>
      </c>
      <c r="N656">
        <v>-0.709818042015673</v>
      </c>
    </row>
    <row r="657" spans="1:14" x14ac:dyDescent="0.2">
      <c r="A657" t="s">
        <v>1236</v>
      </c>
      <c r="B657" t="s">
        <v>1237</v>
      </c>
      <c r="C657">
        <v>0</v>
      </c>
      <c r="D657">
        <v>0.37322824037331298</v>
      </c>
      <c r="E657">
        <f t="shared" si="30"/>
        <v>0.42342038199841392</v>
      </c>
      <c r="F657">
        <v>-4.4006444191034902E-2</v>
      </c>
      <c r="G657">
        <v>0</v>
      </c>
      <c r="H657">
        <v>0.107283714085952</v>
      </c>
      <c r="I657">
        <f t="shared" si="31"/>
        <v>0.78111735279051908</v>
      </c>
      <c r="J657">
        <v>-3.3824458327441097E-2</v>
      </c>
      <c r="K657">
        <v>0</v>
      </c>
      <c r="L657">
        <v>0.86911415669124703</v>
      </c>
      <c r="M657">
        <f t="shared" si="32"/>
        <v>0.13517172101959751</v>
      </c>
      <c r="N657">
        <v>-0.140421256321697</v>
      </c>
    </row>
    <row r="658" spans="1:14" x14ac:dyDescent="0.2">
      <c r="A658" t="s">
        <v>1238</v>
      </c>
      <c r="B658" t="s">
        <v>1239</v>
      </c>
      <c r="C658">
        <v>0</v>
      </c>
      <c r="D658">
        <v>0.373222850470672</v>
      </c>
      <c r="E658">
        <f t="shared" si="30"/>
        <v>0.42342563697836916</v>
      </c>
      <c r="F658">
        <v>-2.6411815186432899E-2</v>
      </c>
      <c r="G658">
        <v>0</v>
      </c>
      <c r="H658">
        <v>1.3856489397242899</v>
      </c>
      <c r="I658">
        <f t="shared" si="31"/>
        <v>4.1148220676542085E-2</v>
      </c>
      <c r="J658">
        <v>0.38983580547135699</v>
      </c>
      <c r="K658">
        <v>0</v>
      </c>
      <c r="L658">
        <v>0.73072872312380299</v>
      </c>
      <c r="M658">
        <f t="shared" si="32"/>
        <v>0.18589652730281658</v>
      </c>
      <c r="N658">
        <v>-0.20310311402310699</v>
      </c>
    </row>
    <row r="659" spans="1:14" x14ac:dyDescent="0.2">
      <c r="A659" t="s">
        <v>1240</v>
      </c>
      <c r="B659" t="s">
        <v>1241</v>
      </c>
      <c r="C659">
        <v>1.634E-3</v>
      </c>
      <c r="D659">
        <v>0.37206533981116602</v>
      </c>
      <c r="E659">
        <f t="shared" si="30"/>
        <v>0.42455568453661496</v>
      </c>
      <c r="F659">
        <v>7.0123563517555498E-2</v>
      </c>
      <c r="G659">
        <v>0</v>
      </c>
      <c r="H659">
        <v>1.7297094048272299</v>
      </c>
      <c r="I659">
        <f t="shared" si="31"/>
        <v>1.8633335135594332E-2</v>
      </c>
      <c r="J659">
        <v>100</v>
      </c>
      <c r="M659">
        <f t="shared" si="32"/>
        <v>1</v>
      </c>
    </row>
    <row r="660" spans="1:14" x14ac:dyDescent="0.2">
      <c r="A660" t="s">
        <v>1242</v>
      </c>
      <c r="B660" t="s">
        <v>1243</v>
      </c>
      <c r="C660">
        <v>0</v>
      </c>
      <c r="D660">
        <v>0.36428447249135998</v>
      </c>
      <c r="E660">
        <f t="shared" si="30"/>
        <v>0.43223061767498544</v>
      </c>
      <c r="F660">
        <v>-4.3364656135496601E-2</v>
      </c>
      <c r="G660">
        <v>0</v>
      </c>
      <c r="H660">
        <v>0.41427456433930898</v>
      </c>
      <c r="I660">
        <f t="shared" si="31"/>
        <v>0.38523473227780736</v>
      </c>
      <c r="J660">
        <v>0.25239350577026998</v>
      </c>
      <c r="K660">
        <v>0</v>
      </c>
      <c r="L660">
        <v>3.7731895623607099</v>
      </c>
      <c r="M660">
        <f t="shared" si="32"/>
        <v>1.6858170335145136E-4</v>
      </c>
      <c r="N660">
        <v>0.73743843650631202</v>
      </c>
    </row>
    <row r="661" spans="1:14" x14ac:dyDescent="0.2">
      <c r="A661" t="s">
        <v>1244</v>
      </c>
      <c r="B661" t="s">
        <v>1245</v>
      </c>
      <c r="C661">
        <v>0</v>
      </c>
      <c r="D661">
        <v>0.35879074376240799</v>
      </c>
      <c r="E661">
        <f t="shared" si="30"/>
        <v>0.43773296735832201</v>
      </c>
      <c r="F661">
        <v>0.30034275592413101</v>
      </c>
      <c r="G661">
        <v>0</v>
      </c>
      <c r="H661">
        <v>0.62393014063249597</v>
      </c>
      <c r="I661">
        <f t="shared" si="31"/>
        <v>0.23772226491034332</v>
      </c>
      <c r="J661">
        <v>0.29434325958223601</v>
      </c>
      <c r="K661">
        <v>0</v>
      </c>
      <c r="L661">
        <v>0.69186062709113405</v>
      </c>
      <c r="M661">
        <f t="shared" si="32"/>
        <v>0.20330093355132742</v>
      </c>
      <c r="N661">
        <v>-0.35369447441288299</v>
      </c>
    </row>
    <row r="662" spans="1:14" x14ac:dyDescent="0.2">
      <c r="A662" t="s">
        <v>1246</v>
      </c>
      <c r="B662" t="s">
        <v>1247</v>
      </c>
      <c r="C662">
        <v>4.1321999999999999E-3</v>
      </c>
      <c r="D662">
        <v>0.355315618757436</v>
      </c>
      <c r="E662">
        <f t="shared" si="30"/>
        <v>0.44124965744708095</v>
      </c>
      <c r="F662">
        <v>-0.11385900978659</v>
      </c>
      <c r="G662">
        <v>0</v>
      </c>
      <c r="H662">
        <v>0.77134717801095798</v>
      </c>
      <c r="I662">
        <f t="shared" si="31"/>
        <v>0.16929838763375396</v>
      </c>
      <c r="J662">
        <v>0.328677120089096</v>
      </c>
      <c r="K662">
        <v>0</v>
      </c>
      <c r="L662">
        <v>1.7443574707904701</v>
      </c>
      <c r="M662">
        <f t="shared" si="32"/>
        <v>1.801534275101449E-2</v>
      </c>
      <c r="N662">
        <v>0.52297072240385001</v>
      </c>
    </row>
    <row r="663" spans="1:14" x14ac:dyDescent="0.2">
      <c r="A663" t="s">
        <v>1248</v>
      </c>
      <c r="B663" t="s">
        <v>1249</v>
      </c>
      <c r="C663">
        <v>0</v>
      </c>
      <c r="D663">
        <v>0.35068945293585202</v>
      </c>
      <c r="E663">
        <f t="shared" si="30"/>
        <v>0.44597503378014391</v>
      </c>
      <c r="F663">
        <v>-5.98227817904005E-2</v>
      </c>
      <c r="G663">
        <v>0</v>
      </c>
      <c r="H663">
        <v>1.5409573196219</v>
      </c>
      <c r="I663">
        <f t="shared" si="31"/>
        <v>2.8776812055426287E-2</v>
      </c>
      <c r="J663">
        <v>0.50079432167633897</v>
      </c>
      <c r="K663">
        <v>0</v>
      </c>
      <c r="L663">
        <v>3.7192117451522302</v>
      </c>
      <c r="M663">
        <f t="shared" si="32"/>
        <v>1.908922315124794E-4</v>
      </c>
      <c r="N663">
        <v>0.41394952547483499</v>
      </c>
    </row>
    <row r="664" spans="1:14" x14ac:dyDescent="0.2">
      <c r="A664" t="s">
        <v>1250</v>
      </c>
      <c r="B664" t="s">
        <v>1251</v>
      </c>
      <c r="C664">
        <v>0</v>
      </c>
      <c r="D664">
        <v>0.34795144164733799</v>
      </c>
      <c r="E664">
        <f t="shared" si="30"/>
        <v>0.44879556684313032</v>
      </c>
      <c r="F664">
        <v>-8.6091984416090103E-2</v>
      </c>
      <c r="G664">
        <v>0</v>
      </c>
      <c r="H664">
        <v>1.1483896394255499</v>
      </c>
      <c r="I664">
        <f t="shared" si="31"/>
        <v>7.10575714735628E-2</v>
      </c>
      <c r="J664">
        <v>0.155123948591425</v>
      </c>
      <c r="K664">
        <v>0</v>
      </c>
      <c r="L664">
        <v>0.91266468300383097</v>
      </c>
      <c r="M664">
        <f t="shared" si="32"/>
        <v>0.12227433709643862</v>
      </c>
      <c r="N664">
        <v>0.81515093025209295</v>
      </c>
    </row>
    <row r="665" spans="1:14" x14ac:dyDescent="0.2">
      <c r="A665" t="s">
        <v>1252</v>
      </c>
      <c r="B665" t="s">
        <v>1253</v>
      </c>
      <c r="C665">
        <v>0</v>
      </c>
      <c r="D665">
        <v>0.34630748265128197</v>
      </c>
      <c r="E665">
        <f t="shared" si="30"/>
        <v>0.45049763703846513</v>
      </c>
      <c r="F665">
        <v>-0.120287943768266</v>
      </c>
      <c r="G665">
        <v>0</v>
      </c>
      <c r="H665">
        <v>1.1740006877296401</v>
      </c>
      <c r="I665">
        <f t="shared" si="31"/>
        <v>6.6988354861756208E-2</v>
      </c>
      <c r="J665">
        <v>-1.1073211966391101</v>
      </c>
      <c r="K665">
        <v>0</v>
      </c>
      <c r="L665">
        <v>1.02051367114249</v>
      </c>
      <c r="M665">
        <f t="shared" si="32"/>
        <v>9.5386371572269202E-2</v>
      </c>
      <c r="N665">
        <v>-0.29077217379577402</v>
      </c>
    </row>
    <row r="666" spans="1:14" x14ac:dyDescent="0.2">
      <c r="A666" t="s">
        <v>1254</v>
      </c>
      <c r="B666" t="s">
        <v>1255</v>
      </c>
      <c r="C666">
        <v>0</v>
      </c>
      <c r="D666">
        <v>0.34474979629104002</v>
      </c>
      <c r="E666">
        <f t="shared" si="30"/>
        <v>0.45211634051353894</v>
      </c>
      <c r="F666">
        <v>0.15417409810049901</v>
      </c>
      <c r="G666">
        <v>0</v>
      </c>
      <c r="H666">
        <v>2.2829601336255498</v>
      </c>
      <c r="I666">
        <f t="shared" si="31"/>
        <v>5.2124255674457515E-3</v>
      </c>
      <c r="J666">
        <v>0.91549677076279901</v>
      </c>
      <c r="K666">
        <v>0</v>
      </c>
      <c r="L666">
        <v>1.0235523980816199</v>
      </c>
      <c r="M666">
        <f t="shared" si="32"/>
        <v>9.4721289538735445E-2</v>
      </c>
      <c r="N666">
        <v>-0.48622132816844599</v>
      </c>
    </row>
    <row r="667" spans="1:14" x14ac:dyDescent="0.2">
      <c r="A667" t="s">
        <v>1256</v>
      </c>
      <c r="B667" t="s">
        <v>1257</v>
      </c>
      <c r="C667">
        <v>0</v>
      </c>
      <c r="D667">
        <v>0.34471164448876002</v>
      </c>
      <c r="E667">
        <f t="shared" si="30"/>
        <v>0.45215605967097072</v>
      </c>
      <c r="F667">
        <v>0.17112595842382</v>
      </c>
      <c r="G667">
        <v>0</v>
      </c>
      <c r="H667">
        <v>0.53601907700181195</v>
      </c>
      <c r="I667">
        <f t="shared" si="31"/>
        <v>0.29105892634921182</v>
      </c>
      <c r="J667">
        <v>0.24679049486378499</v>
      </c>
      <c r="K667">
        <v>0</v>
      </c>
      <c r="L667">
        <v>1.8830556199676001</v>
      </c>
      <c r="M667">
        <f t="shared" si="32"/>
        <v>1.3090142671885022E-2</v>
      </c>
      <c r="N667">
        <v>0.43620084568857898</v>
      </c>
    </row>
    <row r="668" spans="1:14" x14ac:dyDescent="0.2">
      <c r="A668" t="s">
        <v>1258</v>
      </c>
      <c r="B668" t="s">
        <v>1259</v>
      </c>
      <c r="C668">
        <v>0</v>
      </c>
      <c r="D668">
        <v>0.33905004823252799</v>
      </c>
      <c r="E668">
        <f t="shared" si="30"/>
        <v>0.45808909334160425</v>
      </c>
      <c r="F668">
        <v>-4.2131182806011101E-2</v>
      </c>
      <c r="G668">
        <v>0</v>
      </c>
      <c r="H668">
        <v>1.6776687903651299</v>
      </c>
      <c r="I668">
        <f t="shared" si="31"/>
        <v>2.1005412262557584E-2</v>
      </c>
      <c r="J668">
        <v>-0.21110325822086901</v>
      </c>
      <c r="K668">
        <v>0</v>
      </c>
      <c r="L668">
        <v>0.94293601306215902</v>
      </c>
      <c r="M668">
        <f t="shared" si="32"/>
        <v>0.1140417799061335</v>
      </c>
      <c r="N668">
        <v>-0.121443311130883</v>
      </c>
    </row>
    <row r="669" spans="1:14" x14ac:dyDescent="0.2">
      <c r="A669" t="s">
        <v>1260</v>
      </c>
      <c r="B669" t="s">
        <v>1261</v>
      </c>
      <c r="C669">
        <v>1.5873E-3</v>
      </c>
      <c r="D669">
        <v>0.33414984613742899</v>
      </c>
      <c r="E669">
        <f t="shared" si="30"/>
        <v>0.46328704261478243</v>
      </c>
      <c r="F669">
        <v>0.117995061652805</v>
      </c>
      <c r="I669">
        <f t="shared" si="31"/>
        <v>1</v>
      </c>
      <c r="M669">
        <f t="shared" si="32"/>
        <v>1</v>
      </c>
    </row>
    <row r="670" spans="1:14" x14ac:dyDescent="0.2">
      <c r="A670" t="s">
        <v>1262</v>
      </c>
      <c r="B670" t="s">
        <v>1263</v>
      </c>
      <c r="C670">
        <v>0</v>
      </c>
      <c r="D670">
        <v>0.32760482737360802</v>
      </c>
      <c r="E670">
        <f t="shared" si="30"/>
        <v>0.47032186857791364</v>
      </c>
      <c r="F670">
        <v>8.4910907928288495E-2</v>
      </c>
      <c r="I670">
        <f t="shared" si="31"/>
        <v>1</v>
      </c>
      <c r="M670">
        <f t="shared" si="32"/>
        <v>1</v>
      </c>
    </row>
    <row r="671" spans="1:14" x14ac:dyDescent="0.2">
      <c r="A671" t="s">
        <v>1264</v>
      </c>
      <c r="B671" t="s">
        <v>1265</v>
      </c>
      <c r="C671">
        <v>1.5083E-3</v>
      </c>
      <c r="D671">
        <v>0.32736423167196499</v>
      </c>
      <c r="E671">
        <f t="shared" si="30"/>
        <v>0.47058249535221314</v>
      </c>
      <c r="F671">
        <v>-0.183641961065931</v>
      </c>
      <c r="G671">
        <v>0</v>
      </c>
      <c r="H671">
        <v>2.82196299504559</v>
      </c>
      <c r="I671">
        <f t="shared" si="31"/>
        <v>1.5067354452093112E-3</v>
      </c>
      <c r="J671">
        <v>1.06322342656303</v>
      </c>
      <c r="K671">
        <v>0</v>
      </c>
      <c r="L671">
        <v>2.0090338045726499</v>
      </c>
      <c r="M671">
        <f t="shared" si="32"/>
        <v>9.794137469273689E-3</v>
      </c>
      <c r="N671">
        <v>1.1751094591956199</v>
      </c>
    </row>
    <row r="672" spans="1:14" x14ac:dyDescent="0.2">
      <c r="A672" t="s">
        <v>1266</v>
      </c>
      <c r="B672" t="s">
        <v>1267</v>
      </c>
      <c r="C672">
        <v>5.4495999999999998E-3</v>
      </c>
      <c r="D672">
        <v>0.32286846315061801</v>
      </c>
      <c r="E672">
        <f t="shared" si="30"/>
        <v>0.47547921480305799</v>
      </c>
      <c r="F672">
        <v>0.14119753151237299</v>
      </c>
      <c r="I672">
        <f t="shared" si="31"/>
        <v>1</v>
      </c>
      <c r="M672">
        <f t="shared" si="32"/>
        <v>1</v>
      </c>
    </row>
    <row r="673" spans="1:14" x14ac:dyDescent="0.2">
      <c r="A673" t="s">
        <v>430</v>
      </c>
      <c r="C673">
        <v>0</v>
      </c>
      <c r="D673">
        <v>0.32069274648388202</v>
      </c>
      <c r="E673">
        <f t="shared" si="30"/>
        <v>0.47786723434607048</v>
      </c>
      <c r="F673">
        <v>0.136893165019602</v>
      </c>
      <c r="I673">
        <f t="shared" si="31"/>
        <v>1</v>
      </c>
      <c r="M673">
        <f t="shared" si="32"/>
        <v>1</v>
      </c>
    </row>
    <row r="674" spans="1:14" x14ac:dyDescent="0.2">
      <c r="A674" t="s">
        <v>1268</v>
      </c>
      <c r="B674" t="s">
        <v>1269</v>
      </c>
      <c r="C674">
        <v>0</v>
      </c>
      <c r="D674">
        <v>0.31919051668748899</v>
      </c>
      <c r="E674">
        <f t="shared" si="30"/>
        <v>0.47952304489650277</v>
      </c>
      <c r="F674">
        <v>0.111999121343447</v>
      </c>
      <c r="G674">
        <v>0</v>
      </c>
      <c r="H674">
        <v>16.4053424552284</v>
      </c>
      <c r="I674">
        <f t="shared" si="31"/>
        <v>3.9323987082732283E-17</v>
      </c>
      <c r="J674">
        <v>-2.5673217424838</v>
      </c>
      <c r="K674">
        <v>0</v>
      </c>
      <c r="L674">
        <v>1.5690291577476601</v>
      </c>
      <c r="M674">
        <f t="shared" si="32"/>
        <v>2.6975583171684997E-2</v>
      </c>
      <c r="N674">
        <v>0.56383915222321801</v>
      </c>
    </row>
    <row r="675" spans="1:14" x14ac:dyDescent="0.2">
      <c r="A675" t="s">
        <v>1270</v>
      </c>
      <c r="B675" t="s">
        <v>1271</v>
      </c>
      <c r="C675">
        <v>0</v>
      </c>
      <c r="D675">
        <v>0.31524943870876099</v>
      </c>
      <c r="E675">
        <f t="shared" si="30"/>
        <v>0.48389436116421913</v>
      </c>
      <c r="F675">
        <v>3.4507708876444602E-2</v>
      </c>
      <c r="G675">
        <v>0</v>
      </c>
      <c r="H675">
        <v>2.5945255071427198</v>
      </c>
      <c r="I675">
        <f t="shared" si="31"/>
        <v>2.5437503882620688E-3</v>
      </c>
      <c r="J675">
        <v>1.2333452364256601</v>
      </c>
      <c r="K675">
        <v>0</v>
      </c>
      <c r="L675">
        <v>2.01548418478917</v>
      </c>
      <c r="M675">
        <f t="shared" si="32"/>
        <v>9.6497445154868199E-3</v>
      </c>
      <c r="N675">
        <v>-0.41958409005049602</v>
      </c>
    </row>
    <row r="676" spans="1:14" x14ac:dyDescent="0.2">
      <c r="A676" t="s">
        <v>1272</v>
      </c>
      <c r="B676" t="s">
        <v>1273</v>
      </c>
      <c r="C676">
        <v>1.7921E-3</v>
      </c>
      <c r="D676">
        <v>0.31300506698039199</v>
      </c>
      <c r="E676">
        <f t="shared" si="30"/>
        <v>0.48640153073702624</v>
      </c>
      <c r="F676">
        <v>0.54514337219009501</v>
      </c>
      <c r="I676">
        <f t="shared" si="31"/>
        <v>1</v>
      </c>
      <c r="M676">
        <f t="shared" si="32"/>
        <v>1</v>
      </c>
    </row>
    <row r="677" spans="1:14" x14ac:dyDescent="0.2">
      <c r="A677" t="s">
        <v>1274</v>
      </c>
      <c r="B677" t="s">
        <v>1275</v>
      </c>
      <c r="C677">
        <v>0</v>
      </c>
      <c r="D677">
        <v>0.31289542067985598</v>
      </c>
      <c r="E677">
        <f t="shared" si="30"/>
        <v>0.48652434800408617</v>
      </c>
      <c r="F677">
        <v>-4.41479244345621E-2</v>
      </c>
      <c r="G677">
        <v>0</v>
      </c>
      <c r="H677">
        <v>0.37065907472930798</v>
      </c>
      <c r="I677">
        <f t="shared" si="31"/>
        <v>0.42593264307797474</v>
      </c>
      <c r="J677">
        <v>-0.12596288824961199</v>
      </c>
      <c r="K677">
        <v>0</v>
      </c>
      <c r="L677">
        <v>4.5036492840943199</v>
      </c>
      <c r="M677">
        <f t="shared" si="32"/>
        <v>3.1358170412288156E-5</v>
      </c>
      <c r="N677">
        <v>-0.59549809788333297</v>
      </c>
    </row>
    <row r="678" spans="1:14" x14ac:dyDescent="0.2">
      <c r="A678" t="s">
        <v>1276</v>
      </c>
      <c r="B678" t="s">
        <v>1277</v>
      </c>
      <c r="C678">
        <v>0</v>
      </c>
      <c r="D678">
        <v>0.310999770781831</v>
      </c>
      <c r="E678">
        <f t="shared" si="30"/>
        <v>0.48865261725085063</v>
      </c>
      <c r="F678">
        <v>6.7113322077249696E-2</v>
      </c>
      <c r="G678">
        <v>0</v>
      </c>
      <c r="H678">
        <v>6.9386928118393598</v>
      </c>
      <c r="I678">
        <f t="shared" si="31"/>
        <v>1.1516146689395132E-7</v>
      </c>
      <c r="J678">
        <v>-0.97174641901037595</v>
      </c>
      <c r="K678">
        <v>0</v>
      </c>
      <c r="L678">
        <v>1.5324808880774901</v>
      </c>
      <c r="M678">
        <f t="shared" si="32"/>
        <v>2.9343986346902492E-2</v>
      </c>
      <c r="N678">
        <v>-2.5074978144298599</v>
      </c>
    </row>
    <row r="679" spans="1:14" x14ac:dyDescent="0.2">
      <c r="A679" t="s">
        <v>1278</v>
      </c>
      <c r="B679" t="s">
        <v>1279</v>
      </c>
      <c r="C679">
        <v>0</v>
      </c>
      <c r="D679">
        <v>0.31019689901345898</v>
      </c>
      <c r="E679">
        <f t="shared" si="30"/>
        <v>0.48955681537684759</v>
      </c>
      <c r="F679">
        <v>4.7293175798975101E-2</v>
      </c>
      <c r="G679">
        <v>0</v>
      </c>
      <c r="H679">
        <v>0.453139891625358</v>
      </c>
      <c r="I679">
        <f t="shared" si="31"/>
        <v>0.35225738630407977</v>
      </c>
      <c r="J679">
        <v>-0.150730963715038</v>
      </c>
      <c r="K679">
        <v>0</v>
      </c>
      <c r="L679">
        <v>1.5072142251018901</v>
      </c>
      <c r="M679">
        <f t="shared" si="32"/>
        <v>3.1101817945436348E-2</v>
      </c>
      <c r="N679">
        <v>-0.24409850524218399</v>
      </c>
    </row>
    <row r="680" spans="1:14" x14ac:dyDescent="0.2">
      <c r="A680" t="s">
        <v>1280</v>
      </c>
      <c r="B680" t="s">
        <v>1281</v>
      </c>
      <c r="C680">
        <v>0</v>
      </c>
      <c r="D680">
        <v>0.30987579269842203</v>
      </c>
      <c r="E680">
        <f t="shared" si="30"/>
        <v>0.48991891510555791</v>
      </c>
      <c r="F680">
        <v>-8.7377073471599107E-2</v>
      </c>
      <c r="G680">
        <v>0</v>
      </c>
      <c r="H680">
        <v>2.47043277267572</v>
      </c>
      <c r="I680">
        <f t="shared" si="31"/>
        <v>3.3850666750383316E-3</v>
      </c>
      <c r="J680">
        <v>0.87791340789232997</v>
      </c>
      <c r="K680">
        <v>0</v>
      </c>
      <c r="L680">
        <v>0.33573559193149399</v>
      </c>
      <c r="M680">
        <f t="shared" si="32"/>
        <v>0.46159852039862043</v>
      </c>
      <c r="N680">
        <v>0.10045709913928</v>
      </c>
    </row>
    <row r="681" spans="1:14" x14ac:dyDescent="0.2">
      <c r="A681" t="s">
        <v>1282</v>
      </c>
      <c r="B681" t="s">
        <v>1283</v>
      </c>
      <c r="C681">
        <v>0</v>
      </c>
      <c r="D681">
        <v>0.30785425605620897</v>
      </c>
      <c r="E681">
        <f t="shared" si="30"/>
        <v>0.49220468587231669</v>
      </c>
      <c r="F681">
        <v>-4.8575413277012598E-2</v>
      </c>
      <c r="G681">
        <v>0</v>
      </c>
      <c r="H681">
        <v>0.44630022752928999</v>
      </c>
      <c r="I681">
        <f t="shared" si="31"/>
        <v>0.35784897078506445</v>
      </c>
      <c r="J681">
        <v>-0.16284162305577099</v>
      </c>
      <c r="K681">
        <v>0</v>
      </c>
      <c r="L681">
        <v>1.61347599723291</v>
      </c>
      <c r="M681">
        <f t="shared" si="32"/>
        <v>2.435140382578967E-2</v>
      </c>
      <c r="N681">
        <v>0.56385519630590897</v>
      </c>
    </row>
    <row r="682" spans="1:14" x14ac:dyDescent="0.2">
      <c r="A682" t="s">
        <v>1284</v>
      </c>
      <c r="B682" t="s">
        <v>1285</v>
      </c>
      <c r="C682">
        <v>0</v>
      </c>
      <c r="D682">
        <v>0.30646212244610399</v>
      </c>
      <c r="E682">
        <f t="shared" si="30"/>
        <v>0.49378498246640606</v>
      </c>
      <c r="F682">
        <v>-7.2618171992619399E-2</v>
      </c>
      <c r="G682">
        <v>0</v>
      </c>
      <c r="H682">
        <v>0.41639887776499401</v>
      </c>
      <c r="I682">
        <f t="shared" si="31"/>
        <v>0.38335499136300766</v>
      </c>
      <c r="J682">
        <v>0.103227285699466</v>
      </c>
      <c r="K682">
        <v>0</v>
      </c>
      <c r="L682">
        <v>1.5123006229722E-2</v>
      </c>
      <c r="M682">
        <f t="shared" si="32"/>
        <v>0.96577730091181158</v>
      </c>
      <c r="N682">
        <v>-8.1105938901267997E-3</v>
      </c>
    </row>
    <row r="683" spans="1:14" x14ac:dyDescent="0.2">
      <c r="A683" t="s">
        <v>1286</v>
      </c>
      <c r="B683" t="s">
        <v>1287</v>
      </c>
      <c r="C683">
        <v>1.7637E-3</v>
      </c>
      <c r="D683">
        <v>0.30545714396908502</v>
      </c>
      <c r="E683">
        <f t="shared" si="30"/>
        <v>0.49492894792991782</v>
      </c>
      <c r="F683">
        <v>0.18635520316149601</v>
      </c>
      <c r="G683">
        <v>0</v>
      </c>
      <c r="H683">
        <v>2.03123669793285</v>
      </c>
      <c r="I683">
        <f t="shared" si="31"/>
        <v>9.306005439889499E-3</v>
      </c>
      <c r="J683">
        <v>-0.99546799279874798</v>
      </c>
      <c r="K683">
        <v>0</v>
      </c>
      <c r="L683">
        <v>2.8033467040485598</v>
      </c>
      <c r="M683">
        <f t="shared" si="32"/>
        <v>1.5727268308547758E-3</v>
      </c>
      <c r="N683">
        <v>-1.68673644029831</v>
      </c>
    </row>
    <row r="684" spans="1:14" x14ac:dyDescent="0.2">
      <c r="A684" t="s">
        <v>1288</v>
      </c>
      <c r="B684" t="s">
        <v>1289</v>
      </c>
      <c r="C684">
        <v>1</v>
      </c>
      <c r="D684">
        <v>0.30323091804382801</v>
      </c>
      <c r="E684">
        <f t="shared" si="30"/>
        <v>0.49747250431337364</v>
      </c>
      <c r="F684">
        <v>0.22226723538703999</v>
      </c>
      <c r="I684">
        <f t="shared" si="31"/>
        <v>1</v>
      </c>
      <c r="M684">
        <f t="shared" si="32"/>
        <v>1</v>
      </c>
    </row>
    <row r="685" spans="1:14" x14ac:dyDescent="0.2">
      <c r="A685" t="s">
        <v>1290</v>
      </c>
      <c r="B685" t="s">
        <v>1291</v>
      </c>
      <c r="C685">
        <v>0</v>
      </c>
      <c r="D685">
        <v>0.29844480326822198</v>
      </c>
      <c r="E685">
        <f t="shared" si="30"/>
        <v>0.50298518877717924</v>
      </c>
      <c r="F685">
        <v>-7.6242769262062596E-2</v>
      </c>
      <c r="G685">
        <v>0</v>
      </c>
      <c r="H685">
        <v>0.72649961261308504</v>
      </c>
      <c r="I685">
        <f t="shared" si="31"/>
        <v>0.18771560927812461</v>
      </c>
      <c r="J685">
        <v>-0.184272434058601</v>
      </c>
      <c r="K685">
        <v>0</v>
      </c>
      <c r="L685">
        <v>2.64611312144338</v>
      </c>
      <c r="M685">
        <f t="shared" si="32"/>
        <v>2.2588473276733039E-3</v>
      </c>
      <c r="N685">
        <v>-0.15987176367192901</v>
      </c>
    </row>
    <row r="686" spans="1:14" x14ac:dyDescent="0.2">
      <c r="A686" t="s">
        <v>1292</v>
      </c>
      <c r="B686" t="s">
        <v>1293</v>
      </c>
      <c r="C686">
        <v>0</v>
      </c>
      <c r="D686">
        <v>0.29628894049877103</v>
      </c>
      <c r="E686">
        <f t="shared" si="30"/>
        <v>0.50548824367778566</v>
      </c>
      <c r="F686">
        <v>-9.9203492372903407E-2</v>
      </c>
      <c r="I686">
        <f t="shared" si="31"/>
        <v>1</v>
      </c>
      <c r="M686">
        <f t="shared" si="32"/>
        <v>1</v>
      </c>
    </row>
    <row r="687" spans="1:14" x14ac:dyDescent="0.2">
      <c r="A687" t="s">
        <v>1294</v>
      </c>
      <c r="B687" t="s">
        <v>1295</v>
      </c>
      <c r="C687">
        <v>0</v>
      </c>
      <c r="D687">
        <v>0.29618309046108798</v>
      </c>
      <c r="E687">
        <f t="shared" si="30"/>
        <v>0.50561146069496987</v>
      </c>
      <c r="F687">
        <v>0.143279269701723</v>
      </c>
      <c r="G687">
        <v>0</v>
      </c>
      <c r="H687">
        <v>0.63885699897634496</v>
      </c>
      <c r="I687">
        <f t="shared" si="31"/>
        <v>0.22969048301161907</v>
      </c>
      <c r="J687">
        <v>0.154567277273544</v>
      </c>
      <c r="K687">
        <v>0</v>
      </c>
      <c r="L687">
        <v>0.60487009958803095</v>
      </c>
      <c r="M687">
        <f t="shared" si="32"/>
        <v>0.24838759382615497</v>
      </c>
      <c r="N687">
        <v>-0.119022214799216</v>
      </c>
    </row>
    <row r="688" spans="1:14" x14ac:dyDescent="0.2">
      <c r="A688" t="s">
        <v>1296</v>
      </c>
      <c r="B688" t="s">
        <v>1297</v>
      </c>
      <c r="C688">
        <v>0</v>
      </c>
      <c r="D688">
        <v>0.29268754806905301</v>
      </c>
      <c r="E688">
        <f t="shared" si="30"/>
        <v>0.50969743955262126</v>
      </c>
      <c r="F688">
        <v>-9.0832680465717602E-2</v>
      </c>
      <c r="G688">
        <v>0</v>
      </c>
      <c r="H688">
        <v>0.112390053997734</v>
      </c>
      <c r="I688">
        <f t="shared" si="31"/>
        <v>0.77198692707919614</v>
      </c>
      <c r="J688">
        <v>4.0961469035987803E-2</v>
      </c>
      <c r="K688">
        <v>0</v>
      </c>
      <c r="L688">
        <v>0.37212961419110002</v>
      </c>
      <c r="M688">
        <f t="shared" si="32"/>
        <v>0.42449285612103632</v>
      </c>
      <c r="N688">
        <v>-0.184742379069224</v>
      </c>
    </row>
    <row r="689" spans="1:14" x14ac:dyDescent="0.2">
      <c r="A689" t="s">
        <v>1298</v>
      </c>
      <c r="B689" t="s">
        <v>1299</v>
      </c>
      <c r="C689">
        <v>1</v>
      </c>
      <c r="D689">
        <v>0.29199832018348798</v>
      </c>
      <c r="E689">
        <f t="shared" si="30"/>
        <v>0.51050697457195915</v>
      </c>
      <c r="F689">
        <v>0.50915508586716896</v>
      </c>
      <c r="G689">
        <v>0</v>
      </c>
      <c r="H689">
        <v>0.84547023132505705</v>
      </c>
      <c r="I689">
        <f t="shared" si="31"/>
        <v>0.14273476642249738</v>
      </c>
      <c r="J689">
        <v>-0.88096515464155101</v>
      </c>
      <c r="M689">
        <f t="shared" si="32"/>
        <v>1</v>
      </c>
    </row>
    <row r="690" spans="1:14" x14ac:dyDescent="0.2">
      <c r="A690" t="s">
        <v>1300</v>
      </c>
      <c r="B690" t="s">
        <v>1301</v>
      </c>
      <c r="C690">
        <v>0</v>
      </c>
      <c r="D690">
        <v>0.29127799256062398</v>
      </c>
      <c r="E690">
        <f t="shared" si="30"/>
        <v>0.51135441201985032</v>
      </c>
      <c r="F690">
        <v>5.4302622819844701E-2</v>
      </c>
      <c r="G690">
        <v>0</v>
      </c>
      <c r="H690">
        <v>2.2507536232613301</v>
      </c>
      <c r="I690">
        <f t="shared" si="31"/>
        <v>5.6136635075904164E-3</v>
      </c>
      <c r="J690">
        <v>0.51869461747426304</v>
      </c>
      <c r="K690">
        <v>0</v>
      </c>
      <c r="L690">
        <v>0.64391742584711997</v>
      </c>
      <c r="M690">
        <f t="shared" si="32"/>
        <v>0.22702964714296636</v>
      </c>
      <c r="N690">
        <v>-0.13139447284660599</v>
      </c>
    </row>
    <row r="691" spans="1:14" x14ac:dyDescent="0.2">
      <c r="A691" t="s">
        <v>1302</v>
      </c>
      <c r="B691" t="s">
        <v>1303</v>
      </c>
      <c r="C691">
        <v>0</v>
      </c>
      <c r="D691">
        <v>0.287062820957174</v>
      </c>
      <c r="E691">
        <f t="shared" si="30"/>
        <v>0.51634167473709047</v>
      </c>
      <c r="F691">
        <v>-7.6477180399358899E-2</v>
      </c>
      <c r="G691">
        <v>0</v>
      </c>
      <c r="H691">
        <v>4.3642864497333704</v>
      </c>
      <c r="I691">
        <f t="shared" si="31"/>
        <v>4.3222864983374932E-5</v>
      </c>
      <c r="J691">
        <v>0.58726516108784599</v>
      </c>
      <c r="K691">
        <v>0</v>
      </c>
      <c r="L691">
        <v>0.89801439962811402</v>
      </c>
      <c r="M691">
        <f t="shared" si="32"/>
        <v>0.12646944141012589</v>
      </c>
      <c r="N691">
        <v>-0.40284953736283402</v>
      </c>
    </row>
    <row r="692" spans="1:14" x14ac:dyDescent="0.2">
      <c r="A692" t="s">
        <v>1304</v>
      </c>
      <c r="B692" t="s">
        <v>1305</v>
      </c>
      <c r="C692">
        <v>1.7036E-3</v>
      </c>
      <c r="D692">
        <v>0.27200728910451699</v>
      </c>
      <c r="E692">
        <f t="shared" si="30"/>
        <v>0.53455538745984077</v>
      </c>
      <c r="F692">
        <v>6.8670850678311302E-2</v>
      </c>
      <c r="G692">
        <v>0</v>
      </c>
      <c r="H692">
        <v>3.7633437653298798</v>
      </c>
      <c r="I692">
        <f t="shared" si="31"/>
        <v>1.7244723473826601E-4</v>
      </c>
      <c r="J692">
        <v>-0.91240959573932801</v>
      </c>
      <c r="K692">
        <v>0</v>
      </c>
      <c r="L692">
        <v>1.9706560301081399</v>
      </c>
      <c r="M692">
        <f t="shared" si="32"/>
        <v>1.0699019274050158E-2</v>
      </c>
      <c r="N692">
        <v>-0.43176340319729001</v>
      </c>
    </row>
    <row r="693" spans="1:14" x14ac:dyDescent="0.2">
      <c r="A693" t="s">
        <v>1306</v>
      </c>
      <c r="B693" t="s">
        <v>1307</v>
      </c>
      <c r="C693">
        <v>0</v>
      </c>
      <c r="D693">
        <v>0.27120764281982102</v>
      </c>
      <c r="E693">
        <f t="shared" si="30"/>
        <v>0.5355405461845234</v>
      </c>
      <c r="F693">
        <v>4.4201451201913197E-2</v>
      </c>
      <c r="G693">
        <v>0</v>
      </c>
      <c r="H693">
        <v>1.5180911022319299</v>
      </c>
      <c r="I693">
        <f t="shared" si="31"/>
        <v>3.0332548296418748E-2</v>
      </c>
      <c r="J693">
        <v>-0.69862618878588201</v>
      </c>
      <c r="K693">
        <v>0</v>
      </c>
      <c r="L693">
        <v>0.55133580564262497</v>
      </c>
      <c r="M693">
        <f t="shared" si="32"/>
        <v>0.28097274497990943</v>
      </c>
      <c r="N693">
        <v>-0.32840688529871898</v>
      </c>
    </row>
    <row r="694" spans="1:14" x14ac:dyDescent="0.2">
      <c r="A694" t="s">
        <v>1308</v>
      </c>
      <c r="B694" t="s">
        <v>1309</v>
      </c>
      <c r="C694">
        <v>0</v>
      </c>
      <c r="D694">
        <v>0.27042941699878198</v>
      </c>
      <c r="E694">
        <f t="shared" si="30"/>
        <v>0.53650105831323924</v>
      </c>
      <c r="F694">
        <v>-7.7851569650745994E-2</v>
      </c>
      <c r="G694">
        <v>0</v>
      </c>
      <c r="H694">
        <v>4.0101202506309903</v>
      </c>
      <c r="I694">
        <f t="shared" si="31"/>
        <v>9.769666738273952E-5</v>
      </c>
      <c r="J694">
        <v>0.83133206887951805</v>
      </c>
      <c r="K694">
        <v>0</v>
      </c>
      <c r="L694">
        <v>1.3363611875094299</v>
      </c>
      <c r="M694">
        <f t="shared" si="32"/>
        <v>4.6093407238603841E-2</v>
      </c>
      <c r="N694">
        <v>-0.42125194285496897</v>
      </c>
    </row>
    <row r="695" spans="1:14" x14ac:dyDescent="0.2">
      <c r="A695" t="s">
        <v>1310</v>
      </c>
      <c r="B695" t="s">
        <v>1311</v>
      </c>
      <c r="C695">
        <v>0</v>
      </c>
      <c r="D695">
        <v>0.26093148149339201</v>
      </c>
      <c r="E695">
        <f t="shared" si="30"/>
        <v>0.54836347323270584</v>
      </c>
      <c r="F695">
        <v>2.03693745963274E-2</v>
      </c>
      <c r="G695">
        <v>0</v>
      </c>
      <c r="H695">
        <v>0.60086920728348403</v>
      </c>
      <c r="I695">
        <f t="shared" si="31"/>
        <v>0.250686410996253</v>
      </c>
      <c r="J695">
        <v>0.186878974072064</v>
      </c>
      <c r="K695">
        <v>0</v>
      </c>
      <c r="L695">
        <v>0.55437035674050295</v>
      </c>
      <c r="M695">
        <f t="shared" si="32"/>
        <v>0.27901634366599393</v>
      </c>
      <c r="N695">
        <v>-0.133629150726431</v>
      </c>
    </row>
    <row r="696" spans="1:14" x14ac:dyDescent="0.2">
      <c r="A696" t="s">
        <v>1312</v>
      </c>
      <c r="B696" t="s">
        <v>1313</v>
      </c>
      <c r="C696">
        <v>0</v>
      </c>
      <c r="D696">
        <v>0.25912798086161898</v>
      </c>
      <c r="E696">
        <f t="shared" si="30"/>
        <v>0.55064540454844135</v>
      </c>
      <c r="F696">
        <v>2.6749353164043099E-2</v>
      </c>
      <c r="G696">
        <v>0</v>
      </c>
      <c r="H696">
        <v>0.42433148302082602</v>
      </c>
      <c r="I696">
        <f t="shared" si="31"/>
        <v>0.37641638278225348</v>
      </c>
      <c r="J696">
        <v>0.15405511993109899</v>
      </c>
      <c r="K696">
        <v>0</v>
      </c>
      <c r="L696">
        <v>4.2415662956665798</v>
      </c>
      <c r="M696">
        <f t="shared" si="32"/>
        <v>5.7336833437842464E-5</v>
      </c>
      <c r="N696">
        <v>-0.68014667521171801</v>
      </c>
    </row>
    <row r="697" spans="1:14" x14ac:dyDescent="0.2">
      <c r="A697" t="s">
        <v>1314</v>
      </c>
      <c r="B697" t="s">
        <v>1315</v>
      </c>
      <c r="C697">
        <v>1.7953000000000001E-3</v>
      </c>
      <c r="D697">
        <v>0.25648862572721898</v>
      </c>
      <c r="E697">
        <f t="shared" si="30"/>
        <v>0.55400205319031237</v>
      </c>
      <c r="F697">
        <v>0.214396406484401</v>
      </c>
      <c r="G697">
        <v>0</v>
      </c>
      <c r="H697">
        <v>0.138044460432386</v>
      </c>
      <c r="I697">
        <f t="shared" si="31"/>
        <v>0.72770530267249245</v>
      </c>
      <c r="J697">
        <v>6.3242483853377995E-2</v>
      </c>
      <c r="K697">
        <v>0</v>
      </c>
      <c r="L697">
        <v>1.06464549643562</v>
      </c>
      <c r="M697">
        <f t="shared" si="32"/>
        <v>8.6169684645482428E-2</v>
      </c>
      <c r="N697">
        <v>0.28623503186351701</v>
      </c>
    </row>
    <row r="698" spans="1:14" x14ac:dyDescent="0.2">
      <c r="A698" t="s">
        <v>1316</v>
      </c>
      <c r="B698" t="s">
        <v>1317</v>
      </c>
      <c r="C698">
        <v>0</v>
      </c>
      <c r="D698">
        <v>0.254287084720071</v>
      </c>
      <c r="E698">
        <f t="shared" si="30"/>
        <v>0.55681755024764557</v>
      </c>
      <c r="F698">
        <v>0.106723279230409</v>
      </c>
      <c r="G698">
        <v>0</v>
      </c>
      <c r="H698">
        <v>1.94683110578087</v>
      </c>
      <c r="I698">
        <f t="shared" si="31"/>
        <v>1.1302353701922214E-2</v>
      </c>
      <c r="J698">
        <v>0.55036510265762595</v>
      </c>
      <c r="K698">
        <v>0</v>
      </c>
      <c r="L698">
        <v>0.68718595806959004</v>
      </c>
      <c r="M698">
        <f t="shared" si="32"/>
        <v>0.20550104843901004</v>
      </c>
      <c r="N698">
        <v>0.26854420807622198</v>
      </c>
    </row>
    <row r="699" spans="1:14" x14ac:dyDescent="0.2">
      <c r="A699" t="s">
        <v>1318</v>
      </c>
      <c r="B699" t="s">
        <v>1319</v>
      </c>
      <c r="C699">
        <v>9.2347999999999996E-3</v>
      </c>
      <c r="D699">
        <v>0.25279872668661602</v>
      </c>
      <c r="E699">
        <f t="shared" si="30"/>
        <v>0.55872907713633757</v>
      </c>
      <c r="F699">
        <v>-0.44221634788984499</v>
      </c>
      <c r="G699">
        <v>0</v>
      </c>
      <c r="H699">
        <v>1.3841225063507501</v>
      </c>
      <c r="I699">
        <f t="shared" si="31"/>
        <v>4.1293100544658359E-2</v>
      </c>
      <c r="J699">
        <v>-0.50540244773591803</v>
      </c>
      <c r="K699">
        <v>0</v>
      </c>
      <c r="L699">
        <v>0.202714177954231</v>
      </c>
      <c r="M699">
        <f t="shared" si="32"/>
        <v>0.62702639352689649</v>
      </c>
      <c r="N699">
        <v>-5.8255929741372399E-2</v>
      </c>
    </row>
    <row r="700" spans="1:14" x14ac:dyDescent="0.2">
      <c r="A700" t="s">
        <v>1320</v>
      </c>
      <c r="B700" t="s">
        <v>1321</v>
      </c>
      <c r="C700">
        <v>0</v>
      </c>
      <c r="D700">
        <v>0.25074418491637002</v>
      </c>
      <c r="E700">
        <f t="shared" si="30"/>
        <v>0.56137855083770327</v>
      </c>
      <c r="F700">
        <v>-5.6018909530409798E-2</v>
      </c>
      <c r="G700">
        <v>0</v>
      </c>
      <c r="H700">
        <v>2.9524307470470998</v>
      </c>
      <c r="I700">
        <f t="shared" si="31"/>
        <v>1.1157560565383628E-3</v>
      </c>
      <c r="J700">
        <v>1.00039043902196</v>
      </c>
      <c r="K700">
        <v>0</v>
      </c>
      <c r="L700">
        <v>0.75383985240316898</v>
      </c>
      <c r="M700">
        <f t="shared" si="32"/>
        <v>0.17626259010019918</v>
      </c>
      <c r="N700">
        <v>0.378630067835729</v>
      </c>
    </row>
    <row r="701" spans="1:14" x14ac:dyDescent="0.2">
      <c r="A701" t="s">
        <v>1322</v>
      </c>
      <c r="B701" t="s">
        <v>1323</v>
      </c>
      <c r="C701">
        <v>0</v>
      </c>
      <c r="D701">
        <v>0.24845513406175601</v>
      </c>
      <c r="E701">
        <f t="shared" si="30"/>
        <v>0.56434523950889726</v>
      </c>
      <c r="F701">
        <v>0.114575051891153</v>
      </c>
      <c r="G701">
        <v>0</v>
      </c>
      <c r="H701">
        <v>3.1888214930903001</v>
      </c>
      <c r="I701">
        <f t="shared" si="31"/>
        <v>6.4740866373528844E-4</v>
      </c>
      <c r="J701">
        <v>-0.48016859990253402</v>
      </c>
      <c r="K701">
        <v>0</v>
      </c>
      <c r="L701">
        <v>0.18030487968304801</v>
      </c>
      <c r="M701">
        <f t="shared" si="32"/>
        <v>0.66022979642976476</v>
      </c>
      <c r="N701">
        <v>0.109039532528435</v>
      </c>
    </row>
    <row r="702" spans="1:14" x14ac:dyDescent="0.2">
      <c r="A702" t="s">
        <v>1324</v>
      </c>
      <c r="B702" t="s">
        <v>1325</v>
      </c>
      <c r="C702">
        <v>0</v>
      </c>
      <c r="D702">
        <v>0.24802253039432201</v>
      </c>
      <c r="E702">
        <f t="shared" si="30"/>
        <v>0.56490766768732958</v>
      </c>
      <c r="F702">
        <v>9.4323658066243002E-2</v>
      </c>
      <c r="G702">
        <v>0</v>
      </c>
      <c r="H702">
        <v>3.0362280008376099</v>
      </c>
      <c r="I702">
        <f t="shared" si="31"/>
        <v>9.1996647053148957E-4</v>
      </c>
      <c r="J702">
        <v>-2.2715712417237799</v>
      </c>
      <c r="K702">
        <v>0</v>
      </c>
      <c r="L702">
        <v>2.4259220098189198</v>
      </c>
      <c r="M702">
        <f t="shared" si="32"/>
        <v>3.7504034557943023E-3</v>
      </c>
      <c r="N702">
        <v>-0.82183595716236701</v>
      </c>
    </row>
    <row r="703" spans="1:14" x14ac:dyDescent="0.2">
      <c r="A703" t="s">
        <v>1326</v>
      </c>
      <c r="B703" t="s">
        <v>1327</v>
      </c>
      <c r="C703">
        <v>0</v>
      </c>
      <c r="D703">
        <v>0.24677681334128501</v>
      </c>
      <c r="E703">
        <f t="shared" si="30"/>
        <v>0.56653035774569738</v>
      </c>
      <c r="F703">
        <v>-5.35244216666073E-2</v>
      </c>
      <c r="G703">
        <v>0</v>
      </c>
      <c r="H703">
        <v>0.29434996259919599</v>
      </c>
      <c r="I703">
        <f t="shared" si="31"/>
        <v>0.50775012313821433</v>
      </c>
      <c r="J703">
        <v>6.6220907565514395E-2</v>
      </c>
      <c r="K703">
        <v>0</v>
      </c>
      <c r="L703">
        <v>0.88528416785106401</v>
      </c>
      <c r="M703">
        <f t="shared" si="32"/>
        <v>0.13023143684138017</v>
      </c>
      <c r="N703">
        <v>0.15710238845305799</v>
      </c>
    </row>
    <row r="704" spans="1:14" x14ac:dyDescent="0.2">
      <c r="A704" t="s">
        <v>1328</v>
      </c>
      <c r="B704" t="s">
        <v>1329</v>
      </c>
      <c r="C704">
        <v>0</v>
      </c>
      <c r="D704">
        <v>0.24067240424587399</v>
      </c>
      <c r="E704">
        <f t="shared" si="30"/>
        <v>0.57454969144771983</v>
      </c>
      <c r="F704">
        <v>8.8293729487696093E-2</v>
      </c>
      <c r="G704">
        <v>0</v>
      </c>
      <c r="H704">
        <v>1.8417058134523501</v>
      </c>
      <c r="I704">
        <f t="shared" si="31"/>
        <v>1.4397735355661863E-2</v>
      </c>
      <c r="J704">
        <v>0.52715437511797902</v>
      </c>
      <c r="K704">
        <v>0</v>
      </c>
      <c r="L704">
        <v>0.90363606966437404</v>
      </c>
      <c r="M704">
        <f t="shared" si="32"/>
        <v>0.12484292354716939</v>
      </c>
      <c r="N704">
        <v>0.117277660734713</v>
      </c>
    </row>
    <row r="705" spans="1:14" x14ac:dyDescent="0.2">
      <c r="A705" t="s">
        <v>1330</v>
      </c>
      <c r="B705" t="s">
        <v>1331</v>
      </c>
      <c r="C705">
        <v>5.457E-3</v>
      </c>
      <c r="D705">
        <v>0.23895002246957101</v>
      </c>
      <c r="E705">
        <f t="shared" si="30"/>
        <v>0.57683284006364544</v>
      </c>
      <c r="F705">
        <v>0.12178263478649801</v>
      </c>
      <c r="I705">
        <f t="shared" si="31"/>
        <v>1</v>
      </c>
      <c r="M705">
        <f t="shared" si="32"/>
        <v>1</v>
      </c>
    </row>
    <row r="706" spans="1:14" x14ac:dyDescent="0.2">
      <c r="A706" t="s">
        <v>1332</v>
      </c>
      <c r="B706" t="s">
        <v>1333</v>
      </c>
      <c r="C706">
        <v>1.6502000000000001E-3</v>
      </c>
      <c r="D706">
        <v>0.23770627626136501</v>
      </c>
      <c r="E706">
        <f t="shared" si="30"/>
        <v>0.57848715982468335</v>
      </c>
      <c r="F706">
        <v>0.240007687316135</v>
      </c>
      <c r="G706">
        <v>0</v>
      </c>
      <c r="H706">
        <v>3.2545567541647898E-2</v>
      </c>
      <c r="I706">
        <f t="shared" si="31"/>
        <v>0.92780013731446997</v>
      </c>
      <c r="J706">
        <v>1.7443735208760702E-2</v>
      </c>
      <c r="K706">
        <v>0</v>
      </c>
      <c r="L706">
        <v>3.2797236272353998</v>
      </c>
      <c r="M706">
        <f t="shared" si="32"/>
        <v>5.2514153920998083E-4</v>
      </c>
      <c r="N706">
        <v>-0.59869384903367595</v>
      </c>
    </row>
    <row r="707" spans="1:14" x14ac:dyDescent="0.2">
      <c r="A707" t="s">
        <v>1334</v>
      </c>
      <c r="B707" t="s">
        <v>1335</v>
      </c>
      <c r="C707">
        <v>0</v>
      </c>
      <c r="D707">
        <v>0.23718978579835701</v>
      </c>
      <c r="E707">
        <f t="shared" ref="E707:E770" si="33">10^-D707</f>
        <v>0.57917554259216131</v>
      </c>
      <c r="F707">
        <v>4.97183385829289E-2</v>
      </c>
      <c r="G707">
        <v>0</v>
      </c>
      <c r="H707">
        <v>4.2295133439166301</v>
      </c>
      <c r="I707">
        <f t="shared" ref="I707:I770" si="34">10^-H707</f>
        <v>5.8950386398418066E-5</v>
      </c>
      <c r="J707">
        <v>0.69470340688299703</v>
      </c>
      <c r="K707">
        <v>0</v>
      </c>
      <c r="L707">
        <v>0.75889621933851503</v>
      </c>
      <c r="M707">
        <f t="shared" ref="M707:M770" si="35">10^-L707</f>
        <v>0.17422231519238157</v>
      </c>
      <c r="N707">
        <v>-0.161000889433036</v>
      </c>
    </row>
    <row r="708" spans="1:14" x14ac:dyDescent="0.2">
      <c r="A708" t="s">
        <v>1336</v>
      </c>
      <c r="B708" t="s">
        <v>1337</v>
      </c>
      <c r="C708">
        <v>2.9984999999999999E-3</v>
      </c>
      <c r="D708">
        <v>0.23321410126582001</v>
      </c>
      <c r="E708">
        <f t="shared" si="33"/>
        <v>0.58450186164676476</v>
      </c>
      <c r="F708">
        <v>-6.9050186004712397E-2</v>
      </c>
      <c r="G708">
        <v>0</v>
      </c>
      <c r="H708">
        <v>2.0748960421518201</v>
      </c>
      <c r="I708">
        <f t="shared" si="34"/>
        <v>8.4159657201503795E-3</v>
      </c>
      <c r="J708">
        <v>-0.46148376684077103</v>
      </c>
      <c r="K708">
        <v>0</v>
      </c>
      <c r="L708">
        <v>8.6240228470822897E-2</v>
      </c>
      <c r="M708">
        <f t="shared" si="35"/>
        <v>0.8198978952264967</v>
      </c>
      <c r="N708">
        <v>-2.51438183620592E-2</v>
      </c>
    </row>
    <row r="709" spans="1:14" x14ac:dyDescent="0.2">
      <c r="A709" t="s">
        <v>430</v>
      </c>
      <c r="C709">
        <v>4.1783000000000002E-3</v>
      </c>
      <c r="D709">
        <v>0.232881131071249</v>
      </c>
      <c r="E709">
        <f t="shared" si="33"/>
        <v>0.58495016650269294</v>
      </c>
      <c r="F709">
        <v>-0.17697119661336499</v>
      </c>
      <c r="I709">
        <f t="shared" si="34"/>
        <v>1</v>
      </c>
      <c r="M709">
        <f t="shared" si="35"/>
        <v>1</v>
      </c>
    </row>
    <row r="710" spans="1:14" x14ac:dyDescent="0.2">
      <c r="A710" t="s">
        <v>1338</v>
      </c>
      <c r="B710" t="s">
        <v>1339</v>
      </c>
      <c r="C710">
        <v>5.3476000000000001E-3</v>
      </c>
      <c r="D710">
        <v>0.23127207313873899</v>
      </c>
      <c r="E710">
        <f t="shared" si="33"/>
        <v>0.58712142242335952</v>
      </c>
      <c r="F710">
        <v>0.16013002957872099</v>
      </c>
      <c r="I710">
        <f t="shared" si="34"/>
        <v>1</v>
      </c>
      <c r="M710">
        <f t="shared" si="35"/>
        <v>1</v>
      </c>
    </row>
    <row r="711" spans="1:14" x14ac:dyDescent="0.2">
      <c r="A711" t="s">
        <v>1340</v>
      </c>
      <c r="B711" t="s">
        <v>1341</v>
      </c>
      <c r="C711">
        <v>0</v>
      </c>
      <c r="D711">
        <v>0.23017240041366499</v>
      </c>
      <c r="E711">
        <f t="shared" si="33"/>
        <v>0.58860995046811249</v>
      </c>
      <c r="F711">
        <v>-0.17491930088445801</v>
      </c>
      <c r="I711">
        <f t="shared" si="34"/>
        <v>1</v>
      </c>
      <c r="M711">
        <f t="shared" si="35"/>
        <v>1</v>
      </c>
    </row>
    <row r="712" spans="1:14" x14ac:dyDescent="0.2">
      <c r="A712" t="s">
        <v>1342</v>
      </c>
      <c r="B712" t="s">
        <v>1343</v>
      </c>
      <c r="C712">
        <v>4.1551000000000001E-3</v>
      </c>
      <c r="D712">
        <v>0.22881603529432201</v>
      </c>
      <c r="E712">
        <f t="shared" si="33"/>
        <v>0.59045113899576451</v>
      </c>
      <c r="F712">
        <v>-9.1626805402465095E-2</v>
      </c>
      <c r="G712">
        <v>0</v>
      </c>
      <c r="H712">
        <v>3.5019819098619002E-2</v>
      </c>
      <c r="I712">
        <f t="shared" si="34"/>
        <v>0.92252932641976138</v>
      </c>
      <c r="J712">
        <v>-1.0299859421943801E-2</v>
      </c>
      <c r="K712">
        <v>0</v>
      </c>
      <c r="L712">
        <v>5.8258682025787802</v>
      </c>
      <c r="M712">
        <f t="shared" si="35"/>
        <v>1.4932475037779926E-6</v>
      </c>
      <c r="N712">
        <v>-1.30184195007307</v>
      </c>
    </row>
    <row r="713" spans="1:14" x14ac:dyDescent="0.2">
      <c r="A713" t="s">
        <v>1344</v>
      </c>
      <c r="B713" t="s">
        <v>1345</v>
      </c>
      <c r="C713">
        <v>0</v>
      </c>
      <c r="D713">
        <v>0.22879507154850101</v>
      </c>
      <c r="E713">
        <f t="shared" si="33"/>
        <v>0.59047964123760244</v>
      </c>
      <c r="F713">
        <v>-0.123724186266623</v>
      </c>
      <c r="G713">
        <v>0</v>
      </c>
      <c r="H713">
        <v>1.44929340470351</v>
      </c>
      <c r="I713">
        <f t="shared" si="34"/>
        <v>3.5539113899716319E-2</v>
      </c>
      <c r="J713">
        <v>0.37645688016546602</v>
      </c>
      <c r="M713">
        <f t="shared" si="35"/>
        <v>1</v>
      </c>
    </row>
    <row r="714" spans="1:14" x14ac:dyDescent="0.2">
      <c r="A714" t="s">
        <v>1346</v>
      </c>
      <c r="B714" t="s">
        <v>1347</v>
      </c>
      <c r="C714">
        <v>0</v>
      </c>
      <c r="D714">
        <v>0.225706897950576</v>
      </c>
      <c r="E714">
        <f t="shared" si="33"/>
        <v>0.59469337725706306</v>
      </c>
      <c r="F714">
        <v>5.2202395133070199E-2</v>
      </c>
      <c r="I714">
        <f t="shared" si="34"/>
        <v>1</v>
      </c>
      <c r="K714">
        <v>6.3146000000000001E-3</v>
      </c>
      <c r="L714">
        <v>0.34907889464297598</v>
      </c>
      <c r="M714">
        <f t="shared" si="35"/>
        <v>0.44763197923530967</v>
      </c>
      <c r="N714">
        <v>-0.44956323923039199</v>
      </c>
    </row>
    <row r="715" spans="1:14" x14ac:dyDescent="0.2">
      <c r="A715" t="s">
        <v>1348</v>
      </c>
      <c r="B715" t="s">
        <v>1349</v>
      </c>
      <c r="C715">
        <v>5.3404999999999998E-3</v>
      </c>
      <c r="D715">
        <v>0.224994823963545</v>
      </c>
      <c r="E715">
        <f t="shared" si="33"/>
        <v>0.59566924283022504</v>
      </c>
      <c r="F715">
        <v>-0.13317059954954899</v>
      </c>
      <c r="G715">
        <v>0</v>
      </c>
      <c r="H715">
        <v>3.2230806133954299</v>
      </c>
      <c r="I715">
        <f t="shared" si="34"/>
        <v>5.9830052868555471E-4</v>
      </c>
      <c r="J715">
        <v>0.31701113175388401</v>
      </c>
      <c r="K715">
        <v>0</v>
      </c>
      <c r="L715">
        <v>0.58342341819085697</v>
      </c>
      <c r="M715">
        <f t="shared" si="35"/>
        <v>0.26096158520099405</v>
      </c>
      <c r="N715">
        <v>0.18165869733915399</v>
      </c>
    </row>
    <row r="716" spans="1:14" x14ac:dyDescent="0.2">
      <c r="A716" t="s">
        <v>1350</v>
      </c>
      <c r="B716" t="s">
        <v>1351</v>
      </c>
      <c r="C716">
        <v>0</v>
      </c>
      <c r="D716">
        <v>0.224720510519821</v>
      </c>
      <c r="E716">
        <f t="shared" si="33"/>
        <v>0.59604560426975328</v>
      </c>
      <c r="F716">
        <v>3.2486090131272301E-2</v>
      </c>
      <c r="G716">
        <v>0</v>
      </c>
      <c r="H716">
        <v>0.97268396943048197</v>
      </c>
      <c r="I716">
        <f t="shared" si="34"/>
        <v>0.10649176633765002</v>
      </c>
      <c r="J716">
        <v>-0.24235414267773001</v>
      </c>
      <c r="K716">
        <v>0</v>
      </c>
      <c r="L716">
        <v>1.5441095043378901</v>
      </c>
      <c r="M716">
        <f t="shared" si="35"/>
        <v>2.8568701125920439E-2</v>
      </c>
      <c r="N716">
        <v>-0.44706983121343502</v>
      </c>
    </row>
    <row r="717" spans="1:14" x14ac:dyDescent="0.2">
      <c r="A717" t="s">
        <v>1352</v>
      </c>
      <c r="B717" t="s">
        <v>1353</v>
      </c>
      <c r="C717">
        <v>1</v>
      </c>
      <c r="D717">
        <v>0.22438494396530201</v>
      </c>
      <c r="E717">
        <f t="shared" si="33"/>
        <v>0.59650632912367085</v>
      </c>
      <c r="F717">
        <v>-0.19500020749368299</v>
      </c>
      <c r="G717">
        <v>0</v>
      </c>
      <c r="H717">
        <v>2.4219355522733701</v>
      </c>
      <c r="I717">
        <f t="shared" si="34"/>
        <v>3.7849874839180494E-3</v>
      </c>
      <c r="J717">
        <v>-0.57190609226906697</v>
      </c>
      <c r="K717">
        <v>0</v>
      </c>
      <c r="L717">
        <v>1.38631391637334</v>
      </c>
      <c r="M717">
        <f t="shared" si="35"/>
        <v>4.1085264158809837E-2</v>
      </c>
      <c r="N717">
        <v>0.62407822287043802</v>
      </c>
    </row>
    <row r="718" spans="1:14" x14ac:dyDescent="0.2">
      <c r="A718" t="s">
        <v>1352</v>
      </c>
      <c r="B718" t="s">
        <v>1353</v>
      </c>
      <c r="C718">
        <v>1</v>
      </c>
      <c r="D718">
        <v>0.22438494396530201</v>
      </c>
      <c r="E718">
        <f t="shared" si="33"/>
        <v>0.59650632912367085</v>
      </c>
      <c r="F718">
        <v>-0.19500020749368299</v>
      </c>
      <c r="G718">
        <v>0</v>
      </c>
      <c r="H718">
        <v>2.4219355522733701</v>
      </c>
      <c r="I718">
        <f t="shared" si="34"/>
        <v>3.7849874839180494E-3</v>
      </c>
      <c r="J718">
        <v>-0.57190609226906697</v>
      </c>
      <c r="K718">
        <v>9.4918999999999993E-3</v>
      </c>
      <c r="L718">
        <v>0.60349339134162405</v>
      </c>
      <c r="M718">
        <f t="shared" si="35"/>
        <v>0.24917622881078122</v>
      </c>
      <c r="N718">
        <v>0.47246715654062199</v>
      </c>
    </row>
    <row r="719" spans="1:14" x14ac:dyDescent="0.2">
      <c r="A719" t="s">
        <v>1352</v>
      </c>
      <c r="B719" t="s">
        <v>1353</v>
      </c>
      <c r="C719">
        <v>1</v>
      </c>
      <c r="D719">
        <v>0.22438494396530201</v>
      </c>
      <c r="E719">
        <f t="shared" si="33"/>
        <v>0.59650632912367085</v>
      </c>
      <c r="F719">
        <v>-0.19500020749368299</v>
      </c>
      <c r="G719">
        <v>0</v>
      </c>
      <c r="H719">
        <v>1.22840410944994E-2</v>
      </c>
      <c r="I719">
        <f t="shared" si="34"/>
        <v>0.97211122708997288</v>
      </c>
      <c r="J719">
        <v>4.37540532338156E-3</v>
      </c>
      <c r="K719">
        <v>0</v>
      </c>
      <c r="L719">
        <v>1.38631391637334</v>
      </c>
      <c r="M719">
        <f t="shared" si="35"/>
        <v>4.1085264158809837E-2</v>
      </c>
      <c r="N719">
        <v>0.62407822287043802</v>
      </c>
    </row>
    <row r="720" spans="1:14" x14ac:dyDescent="0.2">
      <c r="A720" t="s">
        <v>1352</v>
      </c>
      <c r="B720" t="s">
        <v>1353</v>
      </c>
      <c r="C720">
        <v>1</v>
      </c>
      <c r="D720">
        <v>0.22438494396530201</v>
      </c>
      <c r="E720">
        <f t="shared" si="33"/>
        <v>0.59650632912367085</v>
      </c>
      <c r="F720">
        <v>-0.19500020749368299</v>
      </c>
      <c r="G720">
        <v>0</v>
      </c>
      <c r="H720">
        <v>1.22840410944994E-2</v>
      </c>
      <c r="I720">
        <f t="shared" si="34"/>
        <v>0.97211122708997288</v>
      </c>
      <c r="J720">
        <v>4.37540532338156E-3</v>
      </c>
      <c r="K720">
        <v>9.4918999999999993E-3</v>
      </c>
      <c r="L720">
        <v>0.60349339134162405</v>
      </c>
      <c r="M720">
        <f t="shared" si="35"/>
        <v>0.24917622881078122</v>
      </c>
      <c r="N720">
        <v>0.47246715654062199</v>
      </c>
    </row>
    <row r="721" spans="1:14" x14ac:dyDescent="0.2">
      <c r="A721" t="s">
        <v>1354</v>
      </c>
      <c r="B721" t="s">
        <v>1355</v>
      </c>
      <c r="C721">
        <v>1.5949E-3</v>
      </c>
      <c r="D721">
        <v>0.22437839772253701</v>
      </c>
      <c r="E721">
        <f t="shared" si="33"/>
        <v>0.59651532049895617</v>
      </c>
      <c r="F721">
        <v>-5.8590180909060499E-2</v>
      </c>
      <c r="G721">
        <v>0</v>
      </c>
      <c r="H721">
        <v>7.3520413677838001E-2</v>
      </c>
      <c r="I721">
        <f t="shared" si="34"/>
        <v>0.84426655687667773</v>
      </c>
      <c r="J721">
        <v>-2.82004568631193E-2</v>
      </c>
      <c r="K721">
        <v>0</v>
      </c>
      <c r="L721">
        <v>1.2435013330954601</v>
      </c>
      <c r="M721">
        <f t="shared" si="35"/>
        <v>5.7081932400174083E-2</v>
      </c>
      <c r="N721">
        <v>0.373658647017238</v>
      </c>
    </row>
    <row r="722" spans="1:14" x14ac:dyDescent="0.2">
      <c r="A722" t="s">
        <v>1356</v>
      </c>
      <c r="B722" t="s">
        <v>1357</v>
      </c>
      <c r="C722">
        <v>0</v>
      </c>
      <c r="D722">
        <v>0.22195942186141601</v>
      </c>
      <c r="E722">
        <f t="shared" si="33"/>
        <v>0.5998471201231802</v>
      </c>
      <c r="F722">
        <v>-5.05242522852948E-2</v>
      </c>
      <c r="G722">
        <v>0</v>
      </c>
      <c r="H722">
        <v>0.60942918060075302</v>
      </c>
      <c r="I722">
        <f t="shared" si="34"/>
        <v>0.24579374087200073</v>
      </c>
      <c r="J722">
        <v>-0.106474135885857</v>
      </c>
      <c r="K722">
        <v>0</v>
      </c>
      <c r="L722">
        <v>1.27083294503973</v>
      </c>
      <c r="M722">
        <f t="shared" si="35"/>
        <v>5.3600279576784204E-2</v>
      </c>
      <c r="N722">
        <v>-0.44916597516250401</v>
      </c>
    </row>
    <row r="723" spans="1:14" x14ac:dyDescent="0.2">
      <c r="A723" t="s">
        <v>1358</v>
      </c>
      <c r="B723" t="s">
        <v>1359</v>
      </c>
      <c r="C723">
        <v>1.5221E-3</v>
      </c>
      <c r="D723">
        <v>0.21943414703873901</v>
      </c>
      <c r="E723">
        <f t="shared" si="33"/>
        <v>0.60334518745660226</v>
      </c>
      <c r="F723">
        <v>0.118921396269242</v>
      </c>
      <c r="G723">
        <v>0</v>
      </c>
      <c r="H723">
        <v>1.5295475536804</v>
      </c>
      <c r="I723">
        <f t="shared" si="34"/>
        <v>2.9542853871670615E-2</v>
      </c>
      <c r="J723">
        <v>0.65062665588783297</v>
      </c>
      <c r="K723">
        <v>0</v>
      </c>
      <c r="L723">
        <v>8.1513131581868903E-2</v>
      </c>
      <c r="M723">
        <f t="shared" si="35"/>
        <v>0.82887085367046609</v>
      </c>
      <c r="N723">
        <v>4.1957498378091602E-2</v>
      </c>
    </row>
    <row r="724" spans="1:14" x14ac:dyDescent="0.2">
      <c r="A724" t="s">
        <v>1360</v>
      </c>
      <c r="B724" t="s">
        <v>1361</v>
      </c>
      <c r="C724">
        <v>1.7152999999999999E-3</v>
      </c>
      <c r="D724">
        <v>0.21854461333199901</v>
      </c>
      <c r="E724">
        <f t="shared" si="33"/>
        <v>0.60458224184341358</v>
      </c>
      <c r="F724">
        <v>0.12260017025563801</v>
      </c>
      <c r="I724">
        <f t="shared" si="34"/>
        <v>1</v>
      </c>
      <c r="M724">
        <f t="shared" si="35"/>
        <v>1</v>
      </c>
    </row>
    <row r="725" spans="1:14" x14ac:dyDescent="0.2">
      <c r="A725" t="s">
        <v>1362</v>
      </c>
      <c r="B725" t="s">
        <v>1363</v>
      </c>
      <c r="C725">
        <v>2.8777E-3</v>
      </c>
      <c r="D725">
        <v>0.21055089245299399</v>
      </c>
      <c r="E725">
        <f t="shared" si="33"/>
        <v>0.61581336128864272</v>
      </c>
      <c r="F725">
        <v>0.104305779897618</v>
      </c>
      <c r="G725">
        <v>0</v>
      </c>
      <c r="H725">
        <v>2.4668125171409798</v>
      </c>
      <c r="I725">
        <f t="shared" si="34"/>
        <v>3.4134023477362285E-3</v>
      </c>
      <c r="J725">
        <v>-1.8599220162953101</v>
      </c>
      <c r="M725">
        <f t="shared" si="35"/>
        <v>1</v>
      </c>
    </row>
    <row r="726" spans="1:14" x14ac:dyDescent="0.2">
      <c r="A726" t="s">
        <v>1364</v>
      </c>
      <c r="B726" t="s">
        <v>1365</v>
      </c>
      <c r="C726">
        <v>0</v>
      </c>
      <c r="D726">
        <v>0.20683948342351099</v>
      </c>
      <c r="E726">
        <f t="shared" si="33"/>
        <v>0.62109855174761097</v>
      </c>
      <c r="F726">
        <v>3.2252266303060703E-2</v>
      </c>
      <c r="G726">
        <v>0</v>
      </c>
      <c r="H726">
        <v>0.25452750949439601</v>
      </c>
      <c r="I726">
        <f t="shared" si="34"/>
        <v>0.55650938219486101</v>
      </c>
      <c r="J726">
        <v>-4.29937244096016E-2</v>
      </c>
      <c r="K726">
        <v>0</v>
      </c>
      <c r="L726">
        <v>2.0359486267560398</v>
      </c>
      <c r="M726">
        <f t="shared" si="35"/>
        <v>9.2055845933814422E-3</v>
      </c>
      <c r="N726">
        <v>0.79100089854187905</v>
      </c>
    </row>
    <row r="727" spans="1:14" x14ac:dyDescent="0.2">
      <c r="A727" t="s">
        <v>1366</v>
      </c>
      <c r="B727" t="s">
        <v>1367</v>
      </c>
      <c r="C727">
        <v>0</v>
      </c>
      <c r="D727">
        <v>0.205235004861097</v>
      </c>
      <c r="E727">
        <f t="shared" si="33"/>
        <v>0.62339741220662503</v>
      </c>
      <c r="F727">
        <v>3.09689637504591E-2</v>
      </c>
      <c r="G727">
        <v>0</v>
      </c>
      <c r="H727">
        <v>4.4391938456251303</v>
      </c>
      <c r="I727">
        <f t="shared" si="34"/>
        <v>3.6375264033452853E-5</v>
      </c>
      <c r="J727">
        <v>-0.37398872988042597</v>
      </c>
      <c r="K727">
        <v>0</v>
      </c>
      <c r="L727">
        <v>0.59620782585476395</v>
      </c>
      <c r="M727">
        <f t="shared" si="35"/>
        <v>0.25339157685932873</v>
      </c>
      <c r="N727">
        <v>-0.12894924129138299</v>
      </c>
    </row>
    <row r="728" spans="1:14" x14ac:dyDescent="0.2">
      <c r="A728" t="s">
        <v>1368</v>
      </c>
      <c r="B728" t="s">
        <v>1369</v>
      </c>
      <c r="C728">
        <v>0</v>
      </c>
      <c r="D728">
        <v>0.20019921973176799</v>
      </c>
      <c r="E728">
        <f t="shared" si="33"/>
        <v>0.63066797785872564</v>
      </c>
      <c r="F728">
        <v>-9.40559400328113E-2</v>
      </c>
      <c r="G728">
        <v>0</v>
      </c>
      <c r="H728">
        <v>0.197684751381206</v>
      </c>
      <c r="I728">
        <f t="shared" si="34"/>
        <v>0.63432999593143991</v>
      </c>
      <c r="J728">
        <v>5.6837108779529702E-2</v>
      </c>
      <c r="K728">
        <v>0</v>
      </c>
      <c r="L728">
        <v>7.9388726598767306E-2</v>
      </c>
      <c r="M728">
        <f t="shared" si="35"/>
        <v>0.83293531039684332</v>
      </c>
      <c r="N728">
        <v>-2.4342543225408301E-2</v>
      </c>
    </row>
    <row r="729" spans="1:14" x14ac:dyDescent="0.2">
      <c r="A729" t="s">
        <v>1370</v>
      </c>
      <c r="B729" t="s">
        <v>1371</v>
      </c>
      <c r="C729">
        <v>1.5267E-3</v>
      </c>
      <c r="D729">
        <v>0.19277313094275</v>
      </c>
      <c r="E729">
        <f t="shared" si="33"/>
        <v>0.64154462255206923</v>
      </c>
      <c r="F729">
        <v>0.12080679102615099</v>
      </c>
      <c r="G729">
        <v>0</v>
      </c>
      <c r="H729">
        <v>1.0622886849072799</v>
      </c>
      <c r="I729">
        <f t="shared" si="34"/>
        <v>8.6638577899735156E-2</v>
      </c>
      <c r="J729">
        <v>0.18869563646229401</v>
      </c>
      <c r="K729">
        <v>2.3378000000000001E-3</v>
      </c>
      <c r="L729">
        <v>0.236946750592997</v>
      </c>
      <c r="M729">
        <f t="shared" si="35"/>
        <v>0.57949974528286941</v>
      </c>
      <c r="N729">
        <v>-0.41517983444810003</v>
      </c>
    </row>
    <row r="730" spans="1:14" x14ac:dyDescent="0.2">
      <c r="A730" t="s">
        <v>1372</v>
      </c>
      <c r="B730" t="s">
        <v>1373</v>
      </c>
      <c r="C730">
        <v>0</v>
      </c>
      <c r="D730">
        <v>0.19123728911358601</v>
      </c>
      <c r="E730">
        <f t="shared" si="33"/>
        <v>0.64381740149242672</v>
      </c>
      <c r="F730">
        <v>5.0367428669189099E-2</v>
      </c>
      <c r="G730">
        <v>0</v>
      </c>
      <c r="H730">
        <v>1.6331685165598799</v>
      </c>
      <c r="I730">
        <f t="shared" si="34"/>
        <v>2.3271880782765746E-2</v>
      </c>
      <c r="J730">
        <v>-0.42425335965028099</v>
      </c>
      <c r="K730">
        <v>0</v>
      </c>
      <c r="L730">
        <v>2.38717285763083</v>
      </c>
      <c r="M730">
        <f t="shared" si="35"/>
        <v>4.1004086628187719E-3</v>
      </c>
      <c r="N730">
        <v>-0.43357048391548703</v>
      </c>
    </row>
    <row r="731" spans="1:14" x14ac:dyDescent="0.2">
      <c r="A731" t="s">
        <v>1374</v>
      </c>
      <c r="B731" t="s">
        <v>1375</v>
      </c>
      <c r="C731">
        <v>1.5129E-3</v>
      </c>
      <c r="D731">
        <v>0.19089002262725699</v>
      </c>
      <c r="E731">
        <f t="shared" si="33"/>
        <v>0.64433241060941937</v>
      </c>
      <c r="F731">
        <v>7.9869607321460895E-2</v>
      </c>
      <c r="G731">
        <v>0</v>
      </c>
      <c r="H731">
        <v>2.4976632424106899</v>
      </c>
      <c r="I731">
        <f t="shared" si="34"/>
        <v>3.1793384154387302E-3</v>
      </c>
      <c r="J731">
        <v>-1.5221297227700401</v>
      </c>
      <c r="K731">
        <v>0</v>
      </c>
      <c r="L731">
        <v>4.3953302888309502E-2</v>
      </c>
      <c r="M731">
        <f t="shared" si="35"/>
        <v>0.90374664301844487</v>
      </c>
      <c r="N731">
        <v>1.94420788893311E-2</v>
      </c>
    </row>
    <row r="732" spans="1:14" x14ac:dyDescent="0.2">
      <c r="A732" t="s">
        <v>1376</v>
      </c>
      <c r="B732" t="s">
        <v>1377</v>
      </c>
      <c r="C732">
        <v>1.6393E-3</v>
      </c>
      <c r="D732">
        <v>0.19030701630600599</v>
      </c>
      <c r="E732">
        <f t="shared" si="33"/>
        <v>0.6451979572308032</v>
      </c>
      <c r="F732">
        <v>-0.110003785080255</v>
      </c>
      <c r="I732">
        <f t="shared" si="34"/>
        <v>1</v>
      </c>
      <c r="M732">
        <f t="shared" si="35"/>
        <v>1</v>
      </c>
    </row>
    <row r="733" spans="1:14" x14ac:dyDescent="0.2">
      <c r="A733" t="s">
        <v>1378</v>
      </c>
      <c r="B733" t="s">
        <v>1379</v>
      </c>
      <c r="C733">
        <v>0</v>
      </c>
      <c r="D733">
        <v>0.18923612584428101</v>
      </c>
      <c r="E733">
        <f t="shared" si="33"/>
        <v>0.64679086003947484</v>
      </c>
      <c r="F733">
        <v>-0.298501972089951</v>
      </c>
      <c r="I733">
        <f t="shared" si="34"/>
        <v>1</v>
      </c>
      <c r="M733">
        <f t="shared" si="35"/>
        <v>1</v>
      </c>
    </row>
    <row r="734" spans="1:14" x14ac:dyDescent="0.2">
      <c r="A734" t="s">
        <v>1380</v>
      </c>
      <c r="B734" t="s">
        <v>1381</v>
      </c>
      <c r="C734">
        <v>0</v>
      </c>
      <c r="D734">
        <v>0.18866508770485299</v>
      </c>
      <c r="E734">
        <f t="shared" si="33"/>
        <v>0.64764186134981105</v>
      </c>
      <c r="F734">
        <v>5.3646875037101402E-2</v>
      </c>
      <c r="G734">
        <v>0</v>
      </c>
      <c r="H734">
        <v>1.4205336226649099</v>
      </c>
      <c r="I734">
        <f t="shared" si="34"/>
        <v>3.7972254007614996E-2</v>
      </c>
      <c r="J734">
        <v>0.341888094023721</v>
      </c>
      <c r="K734">
        <v>0</v>
      </c>
      <c r="L734">
        <v>2.22714960034717</v>
      </c>
      <c r="M734">
        <f t="shared" si="35"/>
        <v>5.927211162319734E-3</v>
      </c>
      <c r="N734">
        <v>-0.27296995584685702</v>
      </c>
    </row>
    <row r="735" spans="1:14" x14ac:dyDescent="0.2">
      <c r="A735" t="s">
        <v>1382</v>
      </c>
      <c r="B735" t="s">
        <v>1383</v>
      </c>
      <c r="C735">
        <v>5.3690999999999999E-3</v>
      </c>
      <c r="D735">
        <v>0.18326619842250999</v>
      </c>
      <c r="E735">
        <f t="shared" si="33"/>
        <v>0.6557432088899936</v>
      </c>
      <c r="F735">
        <v>0.11483043207353801</v>
      </c>
      <c r="G735">
        <v>0</v>
      </c>
      <c r="H735">
        <v>1.80196113787305</v>
      </c>
      <c r="I735">
        <f t="shared" si="34"/>
        <v>1.5777524459637482E-2</v>
      </c>
      <c r="J735">
        <v>-0.47846171462645898</v>
      </c>
      <c r="M735">
        <f t="shared" si="35"/>
        <v>1</v>
      </c>
    </row>
    <row r="736" spans="1:14" x14ac:dyDescent="0.2">
      <c r="A736" t="s">
        <v>1384</v>
      </c>
      <c r="B736" t="s">
        <v>1385</v>
      </c>
      <c r="C736">
        <v>0</v>
      </c>
      <c r="D736">
        <v>0.18313657707366601</v>
      </c>
      <c r="E736">
        <f t="shared" si="33"/>
        <v>0.65593895396277957</v>
      </c>
      <c r="F736">
        <v>5.9534524123230098E-2</v>
      </c>
      <c r="G736">
        <v>0</v>
      </c>
      <c r="H736">
        <v>0.76428778224767702</v>
      </c>
      <c r="I736">
        <f t="shared" si="34"/>
        <v>0.17207279685816151</v>
      </c>
      <c r="J736">
        <v>-0.24749257789206799</v>
      </c>
      <c r="K736">
        <v>0</v>
      </c>
      <c r="L736">
        <v>1.77105589803834</v>
      </c>
      <c r="M736">
        <f t="shared" si="35"/>
        <v>1.6941197362801176E-2</v>
      </c>
      <c r="N736">
        <v>0.61333989991482796</v>
      </c>
    </row>
    <row r="737" spans="1:14" x14ac:dyDescent="0.2">
      <c r="A737" t="s">
        <v>1386</v>
      </c>
      <c r="B737" t="s">
        <v>1387</v>
      </c>
      <c r="C737">
        <v>0</v>
      </c>
      <c r="D737">
        <v>0.179847318985355</v>
      </c>
      <c r="E737">
        <f t="shared" si="33"/>
        <v>0.66092576290961191</v>
      </c>
      <c r="F737">
        <v>-6.8110466362831204E-2</v>
      </c>
      <c r="G737">
        <v>0</v>
      </c>
      <c r="H737">
        <v>0.71972790416310795</v>
      </c>
      <c r="I737">
        <f t="shared" si="34"/>
        <v>0.19066549085424686</v>
      </c>
      <c r="J737">
        <v>0.28503632395744</v>
      </c>
      <c r="K737">
        <v>0</v>
      </c>
      <c r="L737">
        <v>1.27339194373514</v>
      </c>
      <c r="M737">
        <f t="shared" si="35"/>
        <v>5.3285378651267763E-2</v>
      </c>
      <c r="N737">
        <v>0.68461043464697002</v>
      </c>
    </row>
    <row r="738" spans="1:14" x14ac:dyDescent="0.2">
      <c r="A738" t="s">
        <v>1388</v>
      </c>
      <c r="B738" t="s">
        <v>1389</v>
      </c>
      <c r="C738">
        <v>4.1378999999999999E-3</v>
      </c>
      <c r="D738">
        <v>0.17399999123179699</v>
      </c>
      <c r="E738">
        <f t="shared" si="33"/>
        <v>0.66988462294118434</v>
      </c>
      <c r="F738">
        <v>-7.0970325545725493E-2</v>
      </c>
      <c r="G738">
        <v>0</v>
      </c>
      <c r="H738">
        <v>0.11940876042570001</v>
      </c>
      <c r="I738">
        <f t="shared" si="34"/>
        <v>0.75961099021149669</v>
      </c>
      <c r="J738">
        <v>6.2066805903762103E-2</v>
      </c>
      <c r="M738">
        <f t="shared" si="35"/>
        <v>1</v>
      </c>
    </row>
    <row r="739" spans="1:14" x14ac:dyDescent="0.2">
      <c r="A739" t="s">
        <v>1390</v>
      </c>
      <c r="B739" t="s">
        <v>1391</v>
      </c>
      <c r="C739">
        <v>1</v>
      </c>
      <c r="D739">
        <v>0.17185279722421501</v>
      </c>
      <c r="E739">
        <f t="shared" si="33"/>
        <v>0.67320479830912638</v>
      </c>
      <c r="F739">
        <v>-0.11084856267576899</v>
      </c>
      <c r="I739">
        <f t="shared" si="34"/>
        <v>1</v>
      </c>
      <c r="M739">
        <f t="shared" si="35"/>
        <v>1</v>
      </c>
    </row>
    <row r="740" spans="1:14" x14ac:dyDescent="0.2">
      <c r="A740" t="s">
        <v>1392</v>
      </c>
      <c r="B740" t="s">
        <v>1393</v>
      </c>
      <c r="C740">
        <v>2.9499000000000001E-3</v>
      </c>
      <c r="D740">
        <v>0.171805071867773</v>
      </c>
      <c r="E740">
        <f t="shared" si="33"/>
        <v>0.67327878199004587</v>
      </c>
      <c r="F740">
        <v>0.100718389143273</v>
      </c>
      <c r="I740">
        <f t="shared" si="34"/>
        <v>1</v>
      </c>
      <c r="M740">
        <f t="shared" si="35"/>
        <v>1</v>
      </c>
    </row>
    <row r="741" spans="1:14" x14ac:dyDescent="0.2">
      <c r="A741" t="s">
        <v>1394</v>
      </c>
      <c r="B741" t="s">
        <v>1395</v>
      </c>
      <c r="C741">
        <v>0</v>
      </c>
      <c r="D741">
        <v>0.16945544682913</v>
      </c>
      <c r="E741">
        <f t="shared" si="33"/>
        <v>0.67693123401848476</v>
      </c>
      <c r="F741">
        <v>-4.5014603029459199E-2</v>
      </c>
      <c r="I741">
        <f t="shared" si="34"/>
        <v>1</v>
      </c>
      <c r="K741">
        <v>0</v>
      </c>
      <c r="L741">
        <v>0.63148952284995097</v>
      </c>
      <c r="M741">
        <f t="shared" si="35"/>
        <v>0.23362024613243534</v>
      </c>
      <c r="N741">
        <v>-0.12247410823241101</v>
      </c>
    </row>
    <row r="742" spans="1:14" x14ac:dyDescent="0.2">
      <c r="A742" t="s">
        <v>1396</v>
      </c>
      <c r="B742" t="s">
        <v>1397</v>
      </c>
      <c r="C742">
        <v>0</v>
      </c>
      <c r="D742">
        <v>0.16843870196149899</v>
      </c>
      <c r="E742">
        <f t="shared" si="33"/>
        <v>0.67851788243384914</v>
      </c>
      <c r="F742">
        <v>-7.2273399363706206E-2</v>
      </c>
      <c r="G742">
        <v>0</v>
      </c>
      <c r="H742">
        <v>1.14682404151555</v>
      </c>
      <c r="I742">
        <f t="shared" si="34"/>
        <v>7.1314190773736075E-2</v>
      </c>
      <c r="J742">
        <v>0.26865522009310999</v>
      </c>
      <c r="K742">
        <v>0</v>
      </c>
      <c r="L742">
        <v>2.17012109307014</v>
      </c>
      <c r="M742">
        <f t="shared" si="35"/>
        <v>6.7589449141627232E-3</v>
      </c>
      <c r="N742">
        <v>-0.74598825869253804</v>
      </c>
    </row>
    <row r="743" spans="1:14" x14ac:dyDescent="0.2">
      <c r="A743" t="s">
        <v>1398</v>
      </c>
      <c r="B743" t="s">
        <v>1399</v>
      </c>
      <c r="C743">
        <v>4.1152000000000003E-3</v>
      </c>
      <c r="D743">
        <v>0.16807791926865201</v>
      </c>
      <c r="E743">
        <f t="shared" si="33"/>
        <v>0.67908178372157557</v>
      </c>
      <c r="F743">
        <v>3.9897120937901702E-2</v>
      </c>
      <c r="G743">
        <v>0</v>
      </c>
      <c r="H743">
        <v>0.141922483280292</v>
      </c>
      <c r="I743">
        <f t="shared" si="34"/>
        <v>0.721236200310024</v>
      </c>
      <c r="J743">
        <v>-6.0441712907900298E-2</v>
      </c>
      <c r="K743">
        <v>0</v>
      </c>
      <c r="L743">
        <v>0.32737960725121001</v>
      </c>
      <c r="M743">
        <f t="shared" si="35"/>
        <v>0.47056583534231039</v>
      </c>
      <c r="N743">
        <v>-0.133901844727534</v>
      </c>
    </row>
    <row r="744" spans="1:14" x14ac:dyDescent="0.2">
      <c r="A744" t="s">
        <v>1400</v>
      </c>
      <c r="B744" t="s">
        <v>1401</v>
      </c>
      <c r="C744">
        <v>0</v>
      </c>
      <c r="D744">
        <v>0.165343186186625</v>
      </c>
      <c r="E744">
        <f t="shared" si="33"/>
        <v>0.68337142324204458</v>
      </c>
      <c r="F744">
        <v>2.8325257222844499E-2</v>
      </c>
      <c r="G744">
        <v>0</v>
      </c>
      <c r="H744">
        <v>0.96164531156870303</v>
      </c>
      <c r="I744">
        <f t="shared" si="34"/>
        <v>0.10923320801871515</v>
      </c>
      <c r="J744">
        <v>-0.318864890799543</v>
      </c>
      <c r="K744">
        <v>0</v>
      </c>
      <c r="L744">
        <v>0.16361076747124201</v>
      </c>
      <c r="M744">
        <f t="shared" si="35"/>
        <v>0.68610286450963365</v>
      </c>
      <c r="N744">
        <v>-2.5232635278391799E-2</v>
      </c>
    </row>
    <row r="745" spans="1:14" x14ac:dyDescent="0.2">
      <c r="A745" t="s">
        <v>1402</v>
      </c>
      <c r="B745" t="s">
        <v>1403</v>
      </c>
      <c r="C745">
        <v>0</v>
      </c>
      <c r="D745">
        <v>0.16479100218561599</v>
      </c>
      <c r="E745">
        <f t="shared" si="33"/>
        <v>0.68424084888061887</v>
      </c>
      <c r="F745">
        <v>3.0149316152411398E-2</v>
      </c>
      <c r="G745">
        <v>0</v>
      </c>
      <c r="H745">
        <v>1.13202021115772</v>
      </c>
      <c r="I745">
        <f t="shared" si="34"/>
        <v>7.3786989040715303E-2</v>
      </c>
      <c r="J745">
        <v>-0.23128412178954899</v>
      </c>
      <c r="K745">
        <v>0</v>
      </c>
      <c r="L745">
        <v>0.15489493936877699</v>
      </c>
      <c r="M745">
        <f t="shared" si="35"/>
        <v>0.70001131598904343</v>
      </c>
      <c r="N745">
        <v>5.7570675320546799E-2</v>
      </c>
    </row>
    <row r="746" spans="1:14" x14ac:dyDescent="0.2">
      <c r="A746" t="s">
        <v>1404</v>
      </c>
      <c r="B746" t="s">
        <v>1405</v>
      </c>
      <c r="C746">
        <v>5.3261999999999997E-3</v>
      </c>
      <c r="D746">
        <v>0.164662440708394</v>
      </c>
      <c r="E746">
        <f t="shared" si="33"/>
        <v>0.68444343039942923</v>
      </c>
      <c r="F746">
        <v>4.63861397007422E-2</v>
      </c>
      <c r="I746">
        <f t="shared" si="34"/>
        <v>1</v>
      </c>
      <c r="M746">
        <f t="shared" si="35"/>
        <v>1</v>
      </c>
    </row>
    <row r="747" spans="1:14" x14ac:dyDescent="0.2">
      <c r="A747" t="s">
        <v>1406</v>
      </c>
      <c r="B747" t="s">
        <v>1407</v>
      </c>
      <c r="C747">
        <v>0</v>
      </c>
      <c r="D747">
        <v>0.15816900472643</v>
      </c>
      <c r="E747">
        <f t="shared" si="33"/>
        <v>0.69475390304889306</v>
      </c>
      <c r="F747">
        <v>4.4615166608961497E-2</v>
      </c>
      <c r="G747">
        <v>0</v>
      </c>
      <c r="H747">
        <v>6.2188251503411696</v>
      </c>
      <c r="I747">
        <f t="shared" si="34"/>
        <v>6.0419183180400101E-7</v>
      </c>
      <c r="J747">
        <v>-0.96358837082622095</v>
      </c>
      <c r="K747">
        <v>0</v>
      </c>
      <c r="L747">
        <v>0.36050944149261799</v>
      </c>
      <c r="M747">
        <f t="shared" si="35"/>
        <v>0.43600408523824469</v>
      </c>
      <c r="N747">
        <v>-0.13092575554436001</v>
      </c>
    </row>
    <row r="748" spans="1:14" x14ac:dyDescent="0.2">
      <c r="A748" t="s">
        <v>1408</v>
      </c>
      <c r="B748" t="s">
        <v>1409</v>
      </c>
      <c r="C748">
        <v>0</v>
      </c>
      <c r="D748">
        <v>0.157606979477874</v>
      </c>
      <c r="E748">
        <f t="shared" si="33"/>
        <v>0.69565357370004988</v>
      </c>
      <c r="F748">
        <v>-2.9740694598150201E-2</v>
      </c>
      <c r="G748">
        <v>0</v>
      </c>
      <c r="H748">
        <v>0.26265901364062899</v>
      </c>
      <c r="I748">
        <f t="shared" si="34"/>
        <v>0.54618653119801841</v>
      </c>
      <c r="J748">
        <v>7.2084652804110305E-2</v>
      </c>
      <c r="K748">
        <v>0</v>
      </c>
      <c r="L748">
        <v>0.15136769470084299</v>
      </c>
      <c r="M748">
        <f t="shared" si="35"/>
        <v>0.70571980475781637</v>
      </c>
      <c r="N748">
        <v>7.4414532046987197E-2</v>
      </c>
    </row>
    <row r="749" spans="1:14" x14ac:dyDescent="0.2">
      <c r="A749" t="s">
        <v>1410</v>
      </c>
      <c r="B749" t="s">
        <v>1411</v>
      </c>
      <c r="C749">
        <v>0</v>
      </c>
      <c r="D749">
        <v>0.15493062810591299</v>
      </c>
      <c r="E749">
        <f t="shared" si="33"/>
        <v>0.69995379397476165</v>
      </c>
      <c r="F749">
        <v>-4.8043953513865603E-2</v>
      </c>
      <c r="G749">
        <v>0</v>
      </c>
      <c r="H749">
        <v>9.5894480247842001E-2</v>
      </c>
      <c r="I749">
        <f t="shared" si="34"/>
        <v>0.80187286933526991</v>
      </c>
      <c r="J749">
        <v>-3.3270571224720401E-2</v>
      </c>
      <c r="K749">
        <v>0</v>
      </c>
      <c r="L749">
        <v>0.29943758680896598</v>
      </c>
      <c r="M749">
        <f t="shared" si="35"/>
        <v>0.50183669365070516</v>
      </c>
      <c r="N749">
        <v>0.10682816042832501</v>
      </c>
    </row>
    <row r="750" spans="1:14" x14ac:dyDescent="0.2">
      <c r="A750" t="s">
        <v>1412</v>
      </c>
      <c r="B750" t="s">
        <v>1413</v>
      </c>
      <c r="C750">
        <v>1.5528E-3</v>
      </c>
      <c r="D750">
        <v>0.15191129797678499</v>
      </c>
      <c r="E750">
        <f t="shared" si="33"/>
        <v>0.70483701296692725</v>
      </c>
      <c r="F750">
        <v>-0.16472332246618099</v>
      </c>
      <c r="G750">
        <v>0</v>
      </c>
      <c r="H750">
        <v>5.5703456466520898</v>
      </c>
      <c r="I750">
        <f t="shared" si="34"/>
        <v>2.6893935151954591E-6</v>
      </c>
      <c r="J750">
        <v>1.01048450801029</v>
      </c>
      <c r="K750">
        <v>0</v>
      </c>
      <c r="L750">
        <v>1.226251843917</v>
      </c>
      <c r="M750">
        <f t="shared" si="35"/>
        <v>5.9394763322140415E-2</v>
      </c>
      <c r="N750">
        <v>-0.58519623224829298</v>
      </c>
    </row>
    <row r="751" spans="1:14" x14ac:dyDescent="0.2">
      <c r="A751" t="s">
        <v>1414</v>
      </c>
      <c r="B751" t="s">
        <v>1415</v>
      </c>
      <c r="C751">
        <v>0</v>
      </c>
      <c r="D751">
        <v>0.15032306801081399</v>
      </c>
      <c r="E751">
        <f t="shared" si="33"/>
        <v>0.70741934530306394</v>
      </c>
      <c r="F751">
        <v>-1.94320538954115E-2</v>
      </c>
      <c r="G751">
        <v>0</v>
      </c>
      <c r="H751">
        <v>1.42245187715152</v>
      </c>
      <c r="I751">
        <f t="shared" si="34"/>
        <v>3.7804902544181854E-2</v>
      </c>
      <c r="J751">
        <v>0.40454821073685898</v>
      </c>
      <c r="K751">
        <v>0</v>
      </c>
      <c r="L751">
        <v>0.71022499145174101</v>
      </c>
      <c r="M751">
        <f t="shared" si="35"/>
        <v>0.19488347210499404</v>
      </c>
      <c r="N751">
        <v>-0.21607030411897199</v>
      </c>
    </row>
    <row r="752" spans="1:14" x14ac:dyDescent="0.2">
      <c r="A752" t="s">
        <v>1416</v>
      </c>
      <c r="B752" t="s">
        <v>1417</v>
      </c>
      <c r="C752">
        <v>0</v>
      </c>
      <c r="D752">
        <v>0.149340401847669</v>
      </c>
      <c r="E752">
        <f t="shared" si="33"/>
        <v>0.7090218158216709</v>
      </c>
      <c r="F752">
        <v>2.65465836166562E-2</v>
      </c>
      <c r="G752">
        <v>0</v>
      </c>
      <c r="H752">
        <v>0.43687220191238801</v>
      </c>
      <c r="I752">
        <f t="shared" si="34"/>
        <v>0.36570238955006468</v>
      </c>
      <c r="J752">
        <v>0.12753373840875001</v>
      </c>
      <c r="K752">
        <v>0</v>
      </c>
      <c r="L752">
        <v>3.8463060545960097E-2</v>
      </c>
      <c r="M752">
        <f t="shared" si="35"/>
        <v>0.91524410318930938</v>
      </c>
      <c r="N752">
        <v>3.08383250990172E-2</v>
      </c>
    </row>
    <row r="753" spans="1:14" x14ac:dyDescent="0.2">
      <c r="A753" t="s">
        <v>1418</v>
      </c>
      <c r="B753" t="s">
        <v>1419</v>
      </c>
      <c r="C753">
        <v>0</v>
      </c>
      <c r="D753">
        <v>0.138611459209773</v>
      </c>
      <c r="E753">
        <f t="shared" si="33"/>
        <v>0.72675585751855798</v>
      </c>
      <c r="F753">
        <v>2.1423228225691801E-2</v>
      </c>
      <c r="G753">
        <v>0</v>
      </c>
      <c r="H753">
        <v>2.4498729031914399</v>
      </c>
      <c r="I753">
        <f t="shared" si="34"/>
        <v>3.54917240999088E-3</v>
      </c>
      <c r="J753">
        <v>-0.86194383269448005</v>
      </c>
      <c r="K753">
        <v>0</v>
      </c>
      <c r="L753">
        <v>3.69100171127671</v>
      </c>
      <c r="M753">
        <f t="shared" si="35"/>
        <v>2.0370340510419147E-4</v>
      </c>
      <c r="N753">
        <v>-1.0098952005374799</v>
      </c>
    </row>
    <row r="754" spans="1:14" x14ac:dyDescent="0.2">
      <c r="A754" t="s">
        <v>1420</v>
      </c>
      <c r="B754" t="s">
        <v>1421</v>
      </c>
      <c r="C754">
        <v>0</v>
      </c>
      <c r="D754">
        <v>0.135423943242856</v>
      </c>
      <c r="E754">
        <f t="shared" si="33"/>
        <v>0.73210952423202824</v>
      </c>
      <c r="F754">
        <v>6.3466601966595093E-2</v>
      </c>
      <c r="G754">
        <v>0</v>
      </c>
      <c r="H754">
        <v>0.46939829031351699</v>
      </c>
      <c r="I754">
        <f t="shared" si="34"/>
        <v>0.33931394593704162</v>
      </c>
      <c r="J754">
        <v>0.12298360930742699</v>
      </c>
      <c r="K754">
        <v>0</v>
      </c>
      <c r="L754">
        <v>4.2231156892285204</v>
      </c>
      <c r="M754">
        <f t="shared" si="35"/>
        <v>5.9825220884057434E-5</v>
      </c>
      <c r="N754">
        <v>-0.50074254115570804</v>
      </c>
    </row>
    <row r="755" spans="1:14" x14ac:dyDescent="0.2">
      <c r="A755" t="s">
        <v>1422</v>
      </c>
      <c r="B755" t="s">
        <v>1423</v>
      </c>
      <c r="C755">
        <v>0</v>
      </c>
      <c r="D755">
        <v>0.13499688406017901</v>
      </c>
      <c r="E755">
        <f t="shared" si="33"/>
        <v>0.7328297909660958</v>
      </c>
      <c r="F755">
        <v>3.5449955846054801E-2</v>
      </c>
      <c r="G755">
        <v>0</v>
      </c>
      <c r="H755">
        <v>1.55723325363689</v>
      </c>
      <c r="I755">
        <f t="shared" si="34"/>
        <v>2.7718309922140198E-2</v>
      </c>
      <c r="J755">
        <v>0.401500892004715</v>
      </c>
      <c r="K755">
        <v>0</v>
      </c>
      <c r="L755">
        <v>0.86663644810746798</v>
      </c>
      <c r="M755">
        <f t="shared" si="35"/>
        <v>0.13594509792797774</v>
      </c>
      <c r="N755">
        <v>-0.305651484726152</v>
      </c>
    </row>
    <row r="756" spans="1:14" x14ac:dyDescent="0.2">
      <c r="A756" t="s">
        <v>1424</v>
      </c>
      <c r="B756" t="s">
        <v>1425</v>
      </c>
      <c r="C756">
        <v>0</v>
      </c>
      <c r="D756">
        <v>0.133993521024833</v>
      </c>
      <c r="E756">
        <f t="shared" si="33"/>
        <v>0.73452482600439972</v>
      </c>
      <c r="F756">
        <v>6.6455950037559594E-2</v>
      </c>
      <c r="G756">
        <v>0</v>
      </c>
      <c r="H756">
        <v>1.1916933198591499</v>
      </c>
      <c r="I756">
        <f t="shared" si="34"/>
        <v>6.4314171610332205E-2</v>
      </c>
      <c r="J756">
        <v>-0.521330927102862</v>
      </c>
      <c r="K756">
        <v>0</v>
      </c>
      <c r="L756">
        <v>1.19270458362728</v>
      </c>
      <c r="M756">
        <f t="shared" si="35"/>
        <v>6.4164588939785383E-2</v>
      </c>
      <c r="N756">
        <v>-0.39663393249793799</v>
      </c>
    </row>
    <row r="757" spans="1:14" x14ac:dyDescent="0.2">
      <c r="A757" t="s">
        <v>1426</v>
      </c>
      <c r="B757" t="s">
        <v>1427</v>
      </c>
      <c r="C757">
        <v>0</v>
      </c>
      <c r="D757">
        <v>0.133631097506268</v>
      </c>
      <c r="E757">
        <f t="shared" si="33"/>
        <v>0.73513805088087014</v>
      </c>
      <c r="F757">
        <v>-2.47573866042918E-2</v>
      </c>
      <c r="G757">
        <v>0</v>
      </c>
      <c r="H757">
        <v>2.93511869040243</v>
      </c>
      <c r="I757">
        <f t="shared" si="34"/>
        <v>1.1611312394006154E-3</v>
      </c>
      <c r="J757">
        <v>-0.71830076957976896</v>
      </c>
      <c r="K757">
        <v>0</v>
      </c>
      <c r="L757">
        <v>0.762867475727802</v>
      </c>
      <c r="M757">
        <f t="shared" si="35"/>
        <v>0.1726364609044464</v>
      </c>
      <c r="N757">
        <v>-0.16091833011669199</v>
      </c>
    </row>
    <row r="758" spans="1:14" x14ac:dyDescent="0.2">
      <c r="A758" t="s">
        <v>1428</v>
      </c>
      <c r="B758" t="s">
        <v>1429</v>
      </c>
      <c r="C758">
        <v>0</v>
      </c>
      <c r="D758">
        <v>0.13283400543401999</v>
      </c>
      <c r="E758">
        <f t="shared" si="33"/>
        <v>0.73648854186104273</v>
      </c>
      <c r="F758">
        <v>-7.9572715256114895E-2</v>
      </c>
      <c r="G758">
        <v>0</v>
      </c>
      <c r="H758">
        <v>1.43173331884933</v>
      </c>
      <c r="I758">
        <f t="shared" si="34"/>
        <v>3.7005534474747699E-2</v>
      </c>
      <c r="J758">
        <v>0.38562264208448599</v>
      </c>
      <c r="K758">
        <v>0</v>
      </c>
      <c r="L758">
        <v>1.3547512999700699</v>
      </c>
      <c r="M758">
        <f t="shared" si="35"/>
        <v>4.4182338640278936E-2</v>
      </c>
      <c r="N758">
        <v>100</v>
      </c>
    </row>
    <row r="759" spans="1:14" x14ac:dyDescent="0.2">
      <c r="A759" t="s">
        <v>1430</v>
      </c>
      <c r="B759" t="s">
        <v>1431</v>
      </c>
      <c r="C759">
        <v>0</v>
      </c>
      <c r="D759">
        <v>0.132450660217447</v>
      </c>
      <c r="E759">
        <f t="shared" si="33"/>
        <v>0.73713891623135064</v>
      </c>
      <c r="F759">
        <v>0.163876753213508</v>
      </c>
      <c r="G759">
        <v>0</v>
      </c>
      <c r="H759">
        <v>1.26495468764994</v>
      </c>
      <c r="I759">
        <f t="shared" si="34"/>
        <v>5.4330701476707842E-2</v>
      </c>
      <c r="J759">
        <v>0.46392486012526601</v>
      </c>
      <c r="K759">
        <v>0</v>
      </c>
      <c r="L759">
        <v>0.46029154458261401</v>
      </c>
      <c r="M759">
        <f t="shared" si="35"/>
        <v>0.34650416196298445</v>
      </c>
      <c r="N759">
        <v>8.3078372493296498E-2</v>
      </c>
    </row>
    <row r="760" spans="1:14" x14ac:dyDescent="0.2">
      <c r="A760" t="s">
        <v>1432</v>
      </c>
      <c r="B760" t="s">
        <v>1433</v>
      </c>
      <c r="C760">
        <v>0</v>
      </c>
      <c r="D760">
        <v>0.13059464237975599</v>
      </c>
      <c r="E760">
        <f t="shared" si="33"/>
        <v>0.74029592300483749</v>
      </c>
      <c r="F760">
        <v>2.1093147028773102E-2</v>
      </c>
      <c r="G760">
        <v>0</v>
      </c>
      <c r="H760">
        <v>1.0866653561755499</v>
      </c>
      <c r="I760">
        <f t="shared" si="34"/>
        <v>8.1909569584700859E-2</v>
      </c>
      <c r="J760">
        <v>0.34462706173244301</v>
      </c>
      <c r="K760">
        <v>0</v>
      </c>
      <c r="L760">
        <v>0.140763640496677</v>
      </c>
      <c r="M760">
        <f t="shared" si="35"/>
        <v>0.72316326935958697</v>
      </c>
      <c r="N760">
        <v>3.8923103000018798E-2</v>
      </c>
    </row>
    <row r="761" spans="1:14" x14ac:dyDescent="0.2">
      <c r="A761" t="s">
        <v>1434</v>
      </c>
      <c r="B761" t="s">
        <v>1435</v>
      </c>
      <c r="C761">
        <v>2.9673999999999998E-3</v>
      </c>
      <c r="D761">
        <v>0.129101823793348</v>
      </c>
      <c r="E761">
        <f t="shared" si="33"/>
        <v>0.74284495157428554</v>
      </c>
      <c r="F761">
        <v>7.9149597408781205E-2</v>
      </c>
      <c r="G761">
        <v>0</v>
      </c>
      <c r="H761">
        <v>5.9837018340684596</v>
      </c>
      <c r="I761">
        <f t="shared" si="34"/>
        <v>1.0382409780499352E-6</v>
      </c>
      <c r="J761">
        <v>1.63766231223924</v>
      </c>
      <c r="K761">
        <v>0</v>
      </c>
      <c r="L761">
        <v>1.33641319144658</v>
      </c>
      <c r="M761">
        <f t="shared" si="35"/>
        <v>4.6087888183575988E-2</v>
      </c>
      <c r="N761">
        <v>1.4414202964174201</v>
      </c>
    </row>
    <row r="762" spans="1:14" x14ac:dyDescent="0.2">
      <c r="A762" t="s">
        <v>1436</v>
      </c>
      <c r="B762" t="s">
        <v>1437</v>
      </c>
      <c r="C762">
        <v>2.9455000000000002E-3</v>
      </c>
      <c r="D762">
        <v>0.12839280776772299</v>
      </c>
      <c r="E762">
        <f t="shared" si="33"/>
        <v>0.74405868824256705</v>
      </c>
      <c r="F762">
        <v>6.8547913859710999E-2</v>
      </c>
      <c r="G762">
        <v>0</v>
      </c>
      <c r="H762">
        <v>1.41538830476609</v>
      </c>
      <c r="I762">
        <f t="shared" si="34"/>
        <v>3.8424807038010295E-2</v>
      </c>
      <c r="J762">
        <v>0.56694017818892695</v>
      </c>
      <c r="K762">
        <v>0</v>
      </c>
      <c r="L762">
        <v>0.479161890960286</v>
      </c>
      <c r="M762">
        <f t="shared" si="35"/>
        <v>0.3317707610715539</v>
      </c>
      <c r="N762">
        <v>-0.17139847194501301</v>
      </c>
    </row>
    <row r="763" spans="1:14" x14ac:dyDescent="0.2">
      <c r="A763" t="s">
        <v>1438</v>
      </c>
      <c r="B763" t="s">
        <v>1439</v>
      </c>
      <c r="C763">
        <v>0</v>
      </c>
      <c r="D763">
        <v>0.127194370905788</v>
      </c>
      <c r="E763">
        <f t="shared" si="33"/>
        <v>0.7461147558732355</v>
      </c>
      <c r="F763">
        <v>1.53320189930687E-2</v>
      </c>
      <c r="G763">
        <v>0</v>
      </c>
      <c r="H763">
        <v>1.5562339242626599</v>
      </c>
      <c r="I763">
        <f t="shared" si="34"/>
        <v>2.7782164325129356E-2</v>
      </c>
      <c r="J763">
        <v>-0.39717992511718098</v>
      </c>
      <c r="K763">
        <v>0</v>
      </c>
      <c r="L763">
        <v>1.19350247961946</v>
      </c>
      <c r="M763">
        <f t="shared" si="35"/>
        <v>6.404681247838527E-2</v>
      </c>
      <c r="N763">
        <v>0.47864668935777899</v>
      </c>
    </row>
    <row r="764" spans="1:14" x14ac:dyDescent="0.2">
      <c r="A764" t="s">
        <v>1440</v>
      </c>
      <c r="B764" t="s">
        <v>1441</v>
      </c>
      <c r="C764">
        <v>0</v>
      </c>
      <c r="D764">
        <v>0.124095940343855</v>
      </c>
      <c r="E764">
        <f t="shared" si="33"/>
        <v>0.75145687073804102</v>
      </c>
      <c r="F764">
        <v>-3.8192864680366097E-2</v>
      </c>
      <c r="G764">
        <v>0</v>
      </c>
      <c r="H764">
        <v>0.836836681210824</v>
      </c>
      <c r="I764">
        <f t="shared" si="34"/>
        <v>0.14560065167690425</v>
      </c>
      <c r="J764">
        <v>0.38497720812594599</v>
      </c>
      <c r="K764">
        <v>0</v>
      </c>
      <c r="L764">
        <v>1.63447014563098</v>
      </c>
      <c r="M764">
        <f t="shared" si="35"/>
        <v>2.3202236774258936E-2</v>
      </c>
      <c r="N764">
        <v>-0.112565999963645</v>
      </c>
    </row>
    <row r="765" spans="1:14" x14ac:dyDescent="0.2">
      <c r="A765" t="s">
        <v>1442</v>
      </c>
      <c r="B765" t="s">
        <v>1443</v>
      </c>
      <c r="C765">
        <v>0</v>
      </c>
      <c r="D765">
        <v>0.123095348765955</v>
      </c>
      <c r="E765">
        <f t="shared" si="33"/>
        <v>0.753190183694043</v>
      </c>
      <c r="F765">
        <v>-4.8178558852639997E-2</v>
      </c>
      <c r="G765">
        <v>0</v>
      </c>
      <c r="H765">
        <v>0.47726865377633698</v>
      </c>
      <c r="I765">
        <f t="shared" si="34"/>
        <v>0.333220219572887</v>
      </c>
      <c r="J765">
        <v>-0.18762208472331399</v>
      </c>
      <c r="K765">
        <v>0</v>
      </c>
      <c r="L765">
        <v>0.442702911819921</v>
      </c>
      <c r="M765">
        <f t="shared" si="35"/>
        <v>0.36082538873390535</v>
      </c>
      <c r="N765">
        <v>-0.14660467927364301</v>
      </c>
    </row>
    <row r="766" spans="1:14" x14ac:dyDescent="0.2">
      <c r="A766" t="s">
        <v>1444</v>
      </c>
      <c r="B766" t="s">
        <v>1445</v>
      </c>
      <c r="C766">
        <v>0</v>
      </c>
      <c r="D766">
        <v>0.116893020506474</v>
      </c>
      <c r="E766">
        <f t="shared" si="33"/>
        <v>0.76402396195404598</v>
      </c>
      <c r="F766">
        <v>5.3328610110626701E-2</v>
      </c>
      <c r="G766">
        <v>0</v>
      </c>
      <c r="H766">
        <v>1.3547512999700699</v>
      </c>
      <c r="I766">
        <f t="shared" si="34"/>
        <v>4.4182338640278936E-2</v>
      </c>
      <c r="J766">
        <v>-100</v>
      </c>
      <c r="K766">
        <v>0</v>
      </c>
      <c r="L766">
        <v>0.83155352063639398</v>
      </c>
      <c r="M766">
        <f t="shared" si="35"/>
        <v>0.14738269015157462</v>
      </c>
      <c r="N766">
        <v>-0.37170812525949898</v>
      </c>
    </row>
    <row r="767" spans="1:14" x14ac:dyDescent="0.2">
      <c r="A767" t="s">
        <v>1446</v>
      </c>
      <c r="B767" t="s">
        <v>1447</v>
      </c>
      <c r="C767">
        <v>0</v>
      </c>
      <c r="D767">
        <v>0.116634210588135</v>
      </c>
      <c r="E767">
        <f t="shared" si="33"/>
        <v>0.76447940386738578</v>
      </c>
      <c r="F767">
        <v>0.15555042098529701</v>
      </c>
      <c r="G767">
        <v>0</v>
      </c>
      <c r="H767">
        <v>3.9414137940901602E-2</v>
      </c>
      <c r="I767">
        <f t="shared" si="34"/>
        <v>0.91324196967354709</v>
      </c>
      <c r="J767">
        <v>-1.9388726434699102E-2</v>
      </c>
      <c r="K767">
        <v>0</v>
      </c>
      <c r="L767">
        <v>0.15769358383215101</v>
      </c>
      <c r="M767">
        <f t="shared" si="35"/>
        <v>0.69551486454197209</v>
      </c>
      <c r="N767">
        <v>4.7873350283645102E-2</v>
      </c>
    </row>
    <row r="768" spans="1:14" x14ac:dyDescent="0.2">
      <c r="A768" t="s">
        <v>1448</v>
      </c>
      <c r="B768" t="s">
        <v>1449</v>
      </c>
      <c r="C768">
        <v>0</v>
      </c>
      <c r="D768">
        <v>0.116410178928696</v>
      </c>
      <c r="E768">
        <f t="shared" si="33"/>
        <v>0.76487386379849553</v>
      </c>
      <c r="F768">
        <v>5.7556459755981698E-2</v>
      </c>
      <c r="G768">
        <v>0</v>
      </c>
      <c r="H768">
        <v>1.15115569085279</v>
      </c>
      <c r="I768">
        <f t="shared" si="34"/>
        <v>7.0606439084930153E-2</v>
      </c>
      <c r="J768">
        <v>0.73523097481924604</v>
      </c>
      <c r="K768">
        <v>0</v>
      </c>
      <c r="L768">
        <v>0.26845608657537301</v>
      </c>
      <c r="M768">
        <f t="shared" si="35"/>
        <v>0.53894433764994309</v>
      </c>
      <c r="N768">
        <v>-0.12647996387492899</v>
      </c>
    </row>
    <row r="769" spans="1:14" x14ac:dyDescent="0.2">
      <c r="A769" t="s">
        <v>1450</v>
      </c>
      <c r="B769" t="s">
        <v>1451</v>
      </c>
      <c r="C769">
        <v>2.9369000000000001E-3</v>
      </c>
      <c r="D769">
        <v>0.11598793004893</v>
      </c>
      <c r="E769">
        <f t="shared" si="33"/>
        <v>0.76561788473628145</v>
      </c>
      <c r="F769">
        <v>0.173532574341729</v>
      </c>
      <c r="I769">
        <f t="shared" si="34"/>
        <v>1</v>
      </c>
      <c r="M769">
        <f t="shared" si="35"/>
        <v>1</v>
      </c>
    </row>
    <row r="770" spans="1:14" x14ac:dyDescent="0.2">
      <c r="A770" t="s">
        <v>1452</v>
      </c>
      <c r="B770" t="s">
        <v>1453</v>
      </c>
      <c r="C770">
        <v>1</v>
      </c>
      <c r="D770">
        <v>0.115941039828686</v>
      </c>
      <c r="E770">
        <f t="shared" si="33"/>
        <v>0.76570055198360298</v>
      </c>
      <c r="F770">
        <v>7.7550470965498206E-2</v>
      </c>
      <c r="I770">
        <f t="shared" si="34"/>
        <v>1</v>
      </c>
      <c r="M770">
        <f t="shared" si="35"/>
        <v>1</v>
      </c>
    </row>
    <row r="771" spans="1:14" x14ac:dyDescent="0.2">
      <c r="A771" t="s">
        <v>1454</v>
      </c>
      <c r="B771" t="s">
        <v>1455</v>
      </c>
      <c r="C771">
        <v>0</v>
      </c>
      <c r="D771">
        <v>0.113558474059002</v>
      </c>
      <c r="E771">
        <f t="shared" ref="E771:E834" si="36">10^-D771</f>
        <v>0.76991277516965273</v>
      </c>
      <c r="F771">
        <v>1.30313616890732E-2</v>
      </c>
      <c r="G771">
        <v>0</v>
      </c>
      <c r="H771">
        <v>0.94663113854034098</v>
      </c>
      <c r="I771">
        <f t="shared" ref="I771:I834" si="37">10^-H771</f>
        <v>0.11307558973868903</v>
      </c>
      <c r="J771">
        <v>-0.27483173358768398</v>
      </c>
      <c r="K771">
        <v>0</v>
      </c>
      <c r="L771">
        <v>0.23481371269842899</v>
      </c>
      <c r="M771">
        <f t="shared" ref="M771:M834" si="38">10^-L771</f>
        <v>0.58235296005966253</v>
      </c>
      <c r="N771">
        <v>-3.1006546682611699E-2</v>
      </c>
    </row>
    <row r="772" spans="1:14" x14ac:dyDescent="0.2">
      <c r="A772" t="s">
        <v>1456</v>
      </c>
      <c r="B772" t="s">
        <v>1457</v>
      </c>
      <c r="C772">
        <v>1.5625000000000001E-3</v>
      </c>
      <c r="D772">
        <v>0.112029240062736</v>
      </c>
      <c r="E772">
        <f t="shared" si="36"/>
        <v>0.77262856401515423</v>
      </c>
      <c r="F772">
        <v>-0.116440661714035</v>
      </c>
      <c r="G772">
        <v>0</v>
      </c>
      <c r="H772">
        <v>0.618323687687798</v>
      </c>
      <c r="I772">
        <f t="shared" si="37"/>
        <v>0.24081099509050585</v>
      </c>
      <c r="J772">
        <v>-0.28818271041815202</v>
      </c>
      <c r="K772">
        <v>0</v>
      </c>
      <c r="L772">
        <v>0.16272546487495601</v>
      </c>
      <c r="M772">
        <f t="shared" si="38"/>
        <v>0.68750290109786583</v>
      </c>
      <c r="N772">
        <v>5.6779762356495997E-2</v>
      </c>
    </row>
    <row r="773" spans="1:14" x14ac:dyDescent="0.2">
      <c r="A773" t="s">
        <v>1458</v>
      </c>
      <c r="B773" t="s">
        <v>1459</v>
      </c>
      <c r="C773">
        <v>0</v>
      </c>
      <c r="D773">
        <v>0.111926107080356</v>
      </c>
      <c r="E773">
        <f t="shared" si="36"/>
        <v>0.772812063814175</v>
      </c>
      <c r="F773">
        <v>4.6550581494584402E-2</v>
      </c>
      <c r="I773">
        <f t="shared" si="37"/>
        <v>1</v>
      </c>
      <c r="M773">
        <f t="shared" si="38"/>
        <v>1</v>
      </c>
    </row>
    <row r="774" spans="1:14" x14ac:dyDescent="0.2">
      <c r="A774" t="s">
        <v>1460</v>
      </c>
      <c r="B774" t="s">
        <v>1461</v>
      </c>
      <c r="C774">
        <v>1.5432E-3</v>
      </c>
      <c r="D774">
        <v>0.110574650564238</v>
      </c>
      <c r="E774">
        <f t="shared" si="36"/>
        <v>0.77522067978493903</v>
      </c>
      <c r="F774">
        <v>-0.105704681942644</v>
      </c>
      <c r="G774">
        <v>1</v>
      </c>
      <c r="H774">
        <v>1.7698802313020401</v>
      </c>
      <c r="I774">
        <f t="shared" si="37"/>
        <v>1.6987120546363532E-2</v>
      </c>
      <c r="J774">
        <v>-1.3765589007399801</v>
      </c>
      <c r="M774">
        <f t="shared" si="38"/>
        <v>1</v>
      </c>
    </row>
    <row r="775" spans="1:14" x14ac:dyDescent="0.2">
      <c r="A775" t="s">
        <v>1352</v>
      </c>
      <c r="B775" t="s">
        <v>1353</v>
      </c>
      <c r="C775">
        <v>0</v>
      </c>
      <c r="D775">
        <v>0.10909364044948</v>
      </c>
      <c r="E775">
        <f t="shared" si="36"/>
        <v>0.77786881269276664</v>
      </c>
      <c r="F775">
        <v>2.7274452263223101E-2</v>
      </c>
      <c r="G775">
        <v>0</v>
      </c>
      <c r="H775">
        <v>2.4219355522733701</v>
      </c>
      <c r="I775">
        <f t="shared" si="37"/>
        <v>3.7849874839180494E-3</v>
      </c>
      <c r="J775">
        <v>-0.57190609226906697</v>
      </c>
      <c r="K775">
        <v>0</v>
      </c>
      <c r="L775">
        <v>1.38631391637334</v>
      </c>
      <c r="M775">
        <f t="shared" si="38"/>
        <v>4.1085264158809837E-2</v>
      </c>
      <c r="N775">
        <v>0.62407822287043802</v>
      </c>
    </row>
    <row r="776" spans="1:14" x14ac:dyDescent="0.2">
      <c r="A776" t="s">
        <v>1352</v>
      </c>
      <c r="B776" t="s">
        <v>1353</v>
      </c>
      <c r="C776">
        <v>0</v>
      </c>
      <c r="D776">
        <v>0.10909364044948</v>
      </c>
      <c r="E776">
        <f t="shared" si="36"/>
        <v>0.77786881269276664</v>
      </c>
      <c r="F776">
        <v>2.7274452263223101E-2</v>
      </c>
      <c r="G776">
        <v>0</v>
      </c>
      <c r="H776">
        <v>2.4219355522733701</v>
      </c>
      <c r="I776">
        <f t="shared" si="37"/>
        <v>3.7849874839180494E-3</v>
      </c>
      <c r="J776">
        <v>-0.57190609226906697</v>
      </c>
      <c r="K776">
        <v>9.4918999999999993E-3</v>
      </c>
      <c r="L776">
        <v>0.60349339134162405</v>
      </c>
      <c r="M776">
        <f t="shared" si="38"/>
        <v>0.24917622881078122</v>
      </c>
      <c r="N776">
        <v>0.47246715654062199</v>
      </c>
    </row>
    <row r="777" spans="1:14" x14ac:dyDescent="0.2">
      <c r="A777" t="s">
        <v>1352</v>
      </c>
      <c r="B777" t="s">
        <v>1353</v>
      </c>
      <c r="C777">
        <v>0</v>
      </c>
      <c r="D777">
        <v>0.10909364044948</v>
      </c>
      <c r="E777">
        <f t="shared" si="36"/>
        <v>0.77786881269276664</v>
      </c>
      <c r="F777">
        <v>2.7274452263223101E-2</v>
      </c>
      <c r="G777">
        <v>0</v>
      </c>
      <c r="H777">
        <v>1.22840410944994E-2</v>
      </c>
      <c r="I777">
        <f t="shared" si="37"/>
        <v>0.97211122708997288</v>
      </c>
      <c r="J777">
        <v>4.37540532338156E-3</v>
      </c>
      <c r="K777">
        <v>0</v>
      </c>
      <c r="L777">
        <v>1.38631391637334</v>
      </c>
      <c r="M777">
        <f t="shared" si="38"/>
        <v>4.1085264158809837E-2</v>
      </c>
      <c r="N777">
        <v>0.62407822287043802</v>
      </c>
    </row>
    <row r="778" spans="1:14" x14ac:dyDescent="0.2">
      <c r="A778" t="s">
        <v>1352</v>
      </c>
      <c r="B778" t="s">
        <v>1353</v>
      </c>
      <c r="C778">
        <v>0</v>
      </c>
      <c r="D778">
        <v>0.10909364044948</v>
      </c>
      <c r="E778">
        <f t="shared" si="36"/>
        <v>0.77786881269276664</v>
      </c>
      <c r="F778">
        <v>2.7274452263223101E-2</v>
      </c>
      <c r="G778">
        <v>0</v>
      </c>
      <c r="H778">
        <v>1.22840410944994E-2</v>
      </c>
      <c r="I778">
        <f t="shared" si="37"/>
        <v>0.97211122708997288</v>
      </c>
      <c r="J778">
        <v>4.37540532338156E-3</v>
      </c>
      <c r="K778">
        <v>9.4918999999999993E-3</v>
      </c>
      <c r="L778">
        <v>0.60349339134162405</v>
      </c>
      <c r="M778">
        <f t="shared" si="38"/>
        <v>0.24917622881078122</v>
      </c>
      <c r="N778">
        <v>0.47246715654062199</v>
      </c>
    </row>
    <row r="779" spans="1:14" x14ac:dyDescent="0.2">
      <c r="A779" t="s">
        <v>1462</v>
      </c>
      <c r="B779" t="s">
        <v>1463</v>
      </c>
      <c r="C779">
        <v>0</v>
      </c>
      <c r="D779">
        <v>0.104302877302348</v>
      </c>
      <c r="E779">
        <f t="shared" si="36"/>
        <v>0.78649709471450191</v>
      </c>
      <c r="F779">
        <v>-1.6158532911031101E-2</v>
      </c>
      <c r="G779">
        <v>0</v>
      </c>
      <c r="H779">
        <v>0.105625425376226</v>
      </c>
      <c r="I779">
        <f t="shared" si="37"/>
        <v>0.78410563443174863</v>
      </c>
      <c r="J779">
        <v>4.9017558705617997E-2</v>
      </c>
      <c r="K779">
        <v>0</v>
      </c>
      <c r="L779">
        <v>0.30278134760512299</v>
      </c>
      <c r="M779">
        <f t="shared" si="38"/>
        <v>0.49798774164446241</v>
      </c>
      <c r="N779">
        <v>-0.10764056359789</v>
      </c>
    </row>
    <row r="780" spans="1:14" x14ac:dyDescent="0.2">
      <c r="A780" t="s">
        <v>1464</v>
      </c>
      <c r="B780" t="s">
        <v>1465</v>
      </c>
      <c r="C780">
        <v>5.3191000000000002E-3</v>
      </c>
      <c r="D780">
        <v>9.5653023082768199E-2</v>
      </c>
      <c r="E780">
        <f t="shared" si="36"/>
        <v>0.80231881509617697</v>
      </c>
      <c r="F780">
        <v>-0.102029069998713</v>
      </c>
      <c r="G780">
        <v>0</v>
      </c>
      <c r="H780">
        <v>2.4695986489218398</v>
      </c>
      <c r="I780">
        <f t="shared" si="37"/>
        <v>3.3915744201363238E-3</v>
      </c>
      <c r="J780">
        <v>0.33347619860176198</v>
      </c>
      <c r="K780">
        <v>0</v>
      </c>
      <c r="L780">
        <v>1.04874461335531</v>
      </c>
      <c r="M780">
        <f t="shared" si="38"/>
        <v>8.9383094604316746E-2</v>
      </c>
      <c r="N780">
        <v>-0.13635329885873601</v>
      </c>
    </row>
    <row r="781" spans="1:14" x14ac:dyDescent="0.2">
      <c r="A781" t="s">
        <v>1466</v>
      </c>
      <c r="B781" t="s">
        <v>1467</v>
      </c>
      <c r="C781">
        <v>2.9028000000000001E-3</v>
      </c>
      <c r="D781">
        <v>9.5507429018319601E-2</v>
      </c>
      <c r="E781">
        <f t="shared" si="36"/>
        <v>0.8025878317304197</v>
      </c>
      <c r="F781">
        <v>-5.0610540694071497E-2</v>
      </c>
      <c r="G781">
        <v>0</v>
      </c>
      <c r="H781">
        <v>2.0424245470860698</v>
      </c>
      <c r="I781">
        <f t="shared" si="37"/>
        <v>9.0693351858342139E-3</v>
      </c>
      <c r="J781">
        <v>0.48534226449345902</v>
      </c>
      <c r="K781">
        <v>0</v>
      </c>
      <c r="L781">
        <v>2.88327827024554</v>
      </c>
      <c r="M781">
        <f t="shared" si="38"/>
        <v>1.3083433452548859E-3</v>
      </c>
      <c r="N781">
        <v>-0.72680238730145796</v>
      </c>
    </row>
    <row r="782" spans="1:14" x14ac:dyDescent="0.2">
      <c r="A782" t="s">
        <v>1468</v>
      </c>
      <c r="B782" t="s">
        <v>1469</v>
      </c>
      <c r="C782">
        <v>0</v>
      </c>
      <c r="D782">
        <v>9.3092918295597293E-2</v>
      </c>
      <c r="E782">
        <f t="shared" si="36"/>
        <v>0.80706233894626478</v>
      </c>
      <c r="F782">
        <v>5.6785627618873E-2</v>
      </c>
      <c r="I782">
        <f t="shared" si="37"/>
        <v>1</v>
      </c>
      <c r="M782">
        <f t="shared" si="38"/>
        <v>1</v>
      </c>
    </row>
    <row r="783" spans="1:14" x14ac:dyDescent="0.2">
      <c r="A783" t="s">
        <v>1470</v>
      </c>
      <c r="B783" t="s">
        <v>1471</v>
      </c>
      <c r="C783">
        <v>2.9412000000000002E-3</v>
      </c>
      <c r="D783">
        <v>9.0808140904566306E-2</v>
      </c>
      <c r="E783">
        <f t="shared" si="36"/>
        <v>0.81131939680180987</v>
      </c>
      <c r="F783">
        <v>7.8557951832251199E-2</v>
      </c>
      <c r="I783">
        <f t="shared" si="37"/>
        <v>1</v>
      </c>
      <c r="M783">
        <f t="shared" si="38"/>
        <v>1</v>
      </c>
    </row>
    <row r="784" spans="1:14" x14ac:dyDescent="0.2">
      <c r="A784" t="s">
        <v>1472</v>
      </c>
      <c r="B784" t="s">
        <v>1473</v>
      </c>
      <c r="C784">
        <v>0</v>
      </c>
      <c r="D784">
        <v>8.43133246965906E-2</v>
      </c>
      <c r="E784">
        <f t="shared" si="36"/>
        <v>0.82354374941619002</v>
      </c>
      <c r="F784">
        <v>1.73412916841739E-2</v>
      </c>
      <c r="G784">
        <v>0</v>
      </c>
      <c r="H784">
        <v>0.17270918457139001</v>
      </c>
      <c r="I784">
        <f t="shared" si="37"/>
        <v>0.67187861056441056</v>
      </c>
      <c r="J784">
        <v>-4.0710471673976401E-2</v>
      </c>
      <c r="K784">
        <v>0</v>
      </c>
      <c r="L784">
        <v>1.63375515991608</v>
      </c>
      <c r="M784">
        <f t="shared" si="38"/>
        <v>2.3240466435514175E-2</v>
      </c>
      <c r="N784">
        <v>0.25461615225051598</v>
      </c>
    </row>
    <row r="785" spans="1:14" x14ac:dyDescent="0.2">
      <c r="A785" t="s">
        <v>1474</v>
      </c>
      <c r="B785" t="s">
        <v>1475</v>
      </c>
      <c r="C785">
        <v>0</v>
      </c>
      <c r="D785">
        <v>8.35364336318873E-2</v>
      </c>
      <c r="E785">
        <f t="shared" si="36"/>
        <v>0.8250182705242558</v>
      </c>
      <c r="F785">
        <v>-2.8846419477509301E-2</v>
      </c>
      <c r="G785">
        <v>0</v>
      </c>
      <c r="H785">
        <v>1.6600459261360001</v>
      </c>
      <c r="I785">
        <f t="shared" si="37"/>
        <v>2.1875302829363209E-2</v>
      </c>
      <c r="J785">
        <v>0.75516737097174702</v>
      </c>
      <c r="K785">
        <v>0</v>
      </c>
      <c r="L785">
        <v>0.76138194377717905</v>
      </c>
      <c r="M785">
        <f t="shared" si="38"/>
        <v>0.17322798601809522</v>
      </c>
      <c r="N785">
        <v>0.25995015585152098</v>
      </c>
    </row>
    <row r="786" spans="1:14" x14ac:dyDescent="0.2">
      <c r="A786" t="s">
        <v>1476</v>
      </c>
      <c r="B786" t="s">
        <v>1477</v>
      </c>
      <c r="C786">
        <v>0</v>
      </c>
      <c r="D786">
        <v>7.77145555996549E-2</v>
      </c>
      <c r="E786">
        <f t="shared" si="36"/>
        <v>0.83615240721458284</v>
      </c>
      <c r="F786">
        <v>-1.4046533830689699E-2</v>
      </c>
      <c r="G786">
        <v>0</v>
      </c>
      <c r="H786">
        <v>0.60532599235473095</v>
      </c>
      <c r="I786">
        <f t="shared" si="37"/>
        <v>0.24812699025405194</v>
      </c>
      <c r="J786">
        <v>-0.15317087708959001</v>
      </c>
      <c r="K786">
        <v>0</v>
      </c>
      <c r="L786">
        <v>4.2729106072550198E-2</v>
      </c>
      <c r="M786">
        <f t="shared" si="38"/>
        <v>0.90629773356566412</v>
      </c>
      <c r="N786">
        <v>9.1799540033232693E-3</v>
      </c>
    </row>
    <row r="787" spans="1:14" x14ac:dyDescent="0.2">
      <c r="A787" t="s">
        <v>1478</v>
      </c>
      <c r="B787" t="s">
        <v>1479</v>
      </c>
      <c r="C787">
        <v>0</v>
      </c>
      <c r="D787">
        <v>7.5978530363936606E-2</v>
      </c>
      <c r="E787">
        <f t="shared" si="36"/>
        <v>0.83950148680698045</v>
      </c>
      <c r="F787">
        <v>-1.11719539056973E-2</v>
      </c>
      <c r="G787">
        <v>0</v>
      </c>
      <c r="H787">
        <v>1.8797242943219199</v>
      </c>
      <c r="I787">
        <f t="shared" si="37"/>
        <v>1.3190938808028825E-2</v>
      </c>
      <c r="J787">
        <v>-0.53641616045939799</v>
      </c>
      <c r="K787">
        <v>0</v>
      </c>
      <c r="L787">
        <v>3.36539211322226</v>
      </c>
      <c r="M787">
        <f t="shared" si="38"/>
        <v>4.3112964527703215E-4</v>
      </c>
      <c r="N787">
        <v>-0.50457357611325704</v>
      </c>
    </row>
    <row r="788" spans="1:14" x14ac:dyDescent="0.2">
      <c r="A788" t="s">
        <v>1480</v>
      </c>
      <c r="B788" t="s">
        <v>1481</v>
      </c>
      <c r="C788">
        <v>0</v>
      </c>
      <c r="D788">
        <v>7.39374020219557E-2</v>
      </c>
      <c r="E788">
        <f t="shared" si="36"/>
        <v>0.84345632241132851</v>
      </c>
      <c r="F788">
        <v>1.4673778629974999E-2</v>
      </c>
      <c r="G788">
        <v>0</v>
      </c>
      <c r="H788">
        <v>1.4505641175842599E-3</v>
      </c>
      <c r="I788">
        <f t="shared" si="37"/>
        <v>0.99666552443941447</v>
      </c>
      <c r="J788">
        <v>-4.1778323949926099E-4</v>
      </c>
      <c r="K788">
        <v>0</v>
      </c>
      <c r="L788">
        <v>1.31623642981832</v>
      </c>
      <c r="M788">
        <f t="shared" si="38"/>
        <v>4.8279589650588213E-2</v>
      </c>
      <c r="N788">
        <v>-0.37979436123025501</v>
      </c>
    </row>
    <row r="789" spans="1:14" x14ac:dyDescent="0.2">
      <c r="A789" t="s">
        <v>1482</v>
      </c>
      <c r="B789" t="s">
        <v>1483</v>
      </c>
      <c r="C789">
        <v>0</v>
      </c>
      <c r="D789">
        <v>7.2587293117454196E-2</v>
      </c>
      <c r="E789">
        <f t="shared" si="36"/>
        <v>0.84608248927753127</v>
      </c>
      <c r="F789">
        <v>-0.109777486117189</v>
      </c>
      <c r="G789">
        <v>0</v>
      </c>
      <c r="H789">
        <v>0.78396008022612296</v>
      </c>
      <c r="I789">
        <f t="shared" si="37"/>
        <v>0.16445228786338806</v>
      </c>
      <c r="J789">
        <v>0.34055979872507303</v>
      </c>
      <c r="K789">
        <v>0</v>
      </c>
      <c r="L789">
        <v>2.8478596324134</v>
      </c>
      <c r="M789">
        <f t="shared" si="38"/>
        <v>1.419516247003862E-3</v>
      </c>
      <c r="N789">
        <v>0.82806091377734503</v>
      </c>
    </row>
    <row r="790" spans="1:14" x14ac:dyDescent="0.2">
      <c r="A790" t="s">
        <v>1484</v>
      </c>
      <c r="B790" t="s">
        <v>1485</v>
      </c>
      <c r="C790">
        <v>0</v>
      </c>
      <c r="D790">
        <v>7.2134367356096601E-2</v>
      </c>
      <c r="E790">
        <f t="shared" si="36"/>
        <v>0.84696532907240718</v>
      </c>
      <c r="F790">
        <v>1.6308307289446902E-2</v>
      </c>
      <c r="G790">
        <v>0</v>
      </c>
      <c r="H790">
        <v>2.0865663738390099</v>
      </c>
      <c r="I790">
        <f t="shared" si="37"/>
        <v>8.1928240152514785E-3</v>
      </c>
      <c r="J790">
        <v>-0.66394252336461501</v>
      </c>
      <c r="K790">
        <v>0</v>
      </c>
      <c r="L790">
        <v>1.3615922033993799</v>
      </c>
      <c r="M790">
        <f t="shared" si="38"/>
        <v>4.3491841496404601E-2</v>
      </c>
      <c r="N790">
        <v>-0.21612054065164299</v>
      </c>
    </row>
    <row r="791" spans="1:14" x14ac:dyDescent="0.2">
      <c r="A791" t="s">
        <v>1486</v>
      </c>
      <c r="B791" t="s">
        <v>1487</v>
      </c>
      <c r="C791">
        <v>0</v>
      </c>
      <c r="D791">
        <v>7.21020683889219E-2</v>
      </c>
      <c r="E791">
        <f t="shared" si="36"/>
        <v>0.84702832117518323</v>
      </c>
      <c r="F791">
        <v>-8.1295101430645302E-3</v>
      </c>
      <c r="G791">
        <v>0</v>
      </c>
      <c r="H791">
        <v>0.82988808649527102</v>
      </c>
      <c r="I791">
        <f t="shared" si="37"/>
        <v>0.14794895892664292</v>
      </c>
      <c r="J791">
        <v>0.1730238584337</v>
      </c>
      <c r="K791">
        <v>0</v>
      </c>
      <c r="L791">
        <v>0.92775379774938704</v>
      </c>
      <c r="M791">
        <f t="shared" si="38"/>
        <v>0.11809899510465786</v>
      </c>
      <c r="N791">
        <v>-7.4462797773717906E-2</v>
      </c>
    </row>
    <row r="792" spans="1:14" x14ac:dyDescent="0.2">
      <c r="A792" t="s">
        <v>1488</v>
      </c>
      <c r="B792" t="s">
        <v>1489</v>
      </c>
      <c r="C792">
        <v>1</v>
      </c>
      <c r="D792">
        <v>7.1468351685373493E-2</v>
      </c>
      <c r="E792">
        <f t="shared" si="36"/>
        <v>0.84826519577669357</v>
      </c>
      <c r="F792">
        <v>-7.5087170131432096E-2</v>
      </c>
      <c r="I792">
        <f t="shared" si="37"/>
        <v>1</v>
      </c>
      <c r="M792">
        <f t="shared" si="38"/>
        <v>1</v>
      </c>
    </row>
    <row r="793" spans="1:14" x14ac:dyDescent="0.2">
      <c r="A793" t="s">
        <v>430</v>
      </c>
      <c r="C793">
        <v>0</v>
      </c>
      <c r="D793">
        <v>7.1142845111194106E-2</v>
      </c>
      <c r="E793">
        <f t="shared" si="36"/>
        <v>0.84890121444739119</v>
      </c>
      <c r="F793">
        <v>4.3476103174637799E-2</v>
      </c>
      <c r="I793">
        <f t="shared" si="37"/>
        <v>1</v>
      </c>
      <c r="M793">
        <f t="shared" si="38"/>
        <v>1</v>
      </c>
    </row>
    <row r="794" spans="1:14" x14ac:dyDescent="0.2">
      <c r="A794" t="s">
        <v>1490</v>
      </c>
      <c r="B794" t="s">
        <v>1491</v>
      </c>
      <c r="C794">
        <v>0</v>
      </c>
      <c r="D794">
        <v>6.9123245329591604E-2</v>
      </c>
      <c r="E794">
        <f t="shared" si="36"/>
        <v>0.85285805317646046</v>
      </c>
      <c r="F794">
        <v>1.50951228991808E-2</v>
      </c>
      <c r="G794">
        <v>0</v>
      </c>
      <c r="H794">
        <v>2.6232877942937498</v>
      </c>
      <c r="I794">
        <f t="shared" si="37"/>
        <v>2.3807412986510549E-3</v>
      </c>
      <c r="J794">
        <v>0.58327951554891699</v>
      </c>
      <c r="K794">
        <v>0</v>
      </c>
      <c r="L794">
        <v>0.49301514985264999</v>
      </c>
      <c r="M794">
        <f t="shared" si="38"/>
        <v>0.32135484358241845</v>
      </c>
      <c r="N794">
        <v>0.22329657521931301</v>
      </c>
    </row>
    <row r="795" spans="1:14" x14ac:dyDescent="0.2">
      <c r="A795" t="s">
        <v>1492</v>
      </c>
      <c r="B795" t="s">
        <v>1493</v>
      </c>
      <c r="C795">
        <v>0</v>
      </c>
      <c r="D795">
        <v>6.8036332432715299E-2</v>
      </c>
      <c r="E795">
        <f t="shared" si="36"/>
        <v>0.85499518226283899</v>
      </c>
      <c r="F795">
        <v>-1.73440595817369E-2</v>
      </c>
      <c r="G795">
        <v>0</v>
      </c>
      <c r="H795">
        <v>0.23173053624432699</v>
      </c>
      <c r="I795">
        <f t="shared" si="37"/>
        <v>0.58650195453849641</v>
      </c>
      <c r="J795">
        <v>-6.7467814445039007E-2</v>
      </c>
      <c r="K795">
        <v>0</v>
      </c>
      <c r="L795">
        <v>0.80018539744905404</v>
      </c>
      <c r="M795">
        <f t="shared" si="38"/>
        <v>0.15842167564069476</v>
      </c>
      <c r="N795">
        <v>0.28296717350307099</v>
      </c>
    </row>
    <row r="796" spans="1:14" x14ac:dyDescent="0.2">
      <c r="A796" t="s">
        <v>1494</v>
      </c>
      <c r="B796" t="s">
        <v>1495</v>
      </c>
      <c r="C796">
        <v>0</v>
      </c>
      <c r="D796">
        <v>6.7555393931171603E-2</v>
      </c>
      <c r="E796">
        <f t="shared" si="36"/>
        <v>0.85594252993790343</v>
      </c>
      <c r="F796">
        <v>-1.2179017039685E-2</v>
      </c>
      <c r="G796">
        <v>0</v>
      </c>
      <c r="H796">
        <v>1.4222930401890099</v>
      </c>
      <c r="I796">
        <f t="shared" si="37"/>
        <v>3.7818731672480246E-2</v>
      </c>
      <c r="J796">
        <v>0.37933926714412802</v>
      </c>
      <c r="K796">
        <v>0</v>
      </c>
      <c r="L796">
        <v>5.6430777410399098E-3</v>
      </c>
      <c r="M796">
        <f t="shared" si="38"/>
        <v>0.98709038655471926</v>
      </c>
      <c r="N796">
        <v>-1.8958156464329899E-3</v>
      </c>
    </row>
    <row r="797" spans="1:14" x14ac:dyDescent="0.2">
      <c r="A797" t="s">
        <v>1496</v>
      </c>
      <c r="B797" t="s">
        <v>1497</v>
      </c>
      <c r="C797">
        <v>0</v>
      </c>
      <c r="D797">
        <v>6.7306838666326099E-2</v>
      </c>
      <c r="E797">
        <f t="shared" si="36"/>
        <v>0.85643254287365922</v>
      </c>
      <c r="F797">
        <v>-6.3654458039591596E-3</v>
      </c>
      <c r="G797">
        <v>0</v>
      </c>
      <c r="H797">
        <v>2.3437254221856101</v>
      </c>
      <c r="I797">
        <f t="shared" si="37"/>
        <v>4.5318400985455741E-3</v>
      </c>
      <c r="J797">
        <v>0.81188441219489804</v>
      </c>
      <c r="K797">
        <v>0</v>
      </c>
      <c r="L797">
        <v>1.78240683018889</v>
      </c>
      <c r="M797">
        <f t="shared" si="38"/>
        <v>1.6504150292206182E-2</v>
      </c>
      <c r="N797">
        <v>-0.65435789818317802</v>
      </c>
    </row>
    <row r="798" spans="1:14" x14ac:dyDescent="0.2">
      <c r="A798" t="s">
        <v>1498</v>
      </c>
      <c r="B798" t="s">
        <v>1499</v>
      </c>
      <c r="C798">
        <v>0</v>
      </c>
      <c r="D798">
        <v>6.4102017060307007E-2</v>
      </c>
      <c r="E798">
        <f t="shared" si="36"/>
        <v>0.8627758553571595</v>
      </c>
      <c r="F798">
        <v>-2.9989027072703799E-2</v>
      </c>
      <c r="G798">
        <v>0</v>
      </c>
      <c r="H798">
        <v>0.44412886951645703</v>
      </c>
      <c r="I798">
        <f t="shared" si="37"/>
        <v>0.35964260148285382</v>
      </c>
      <c r="J798">
        <v>0.16774351377743299</v>
      </c>
      <c r="K798">
        <v>0</v>
      </c>
      <c r="L798">
        <v>0.455484119170951</v>
      </c>
      <c r="M798">
        <f t="shared" si="38"/>
        <v>0.35036109970773255</v>
      </c>
      <c r="N798">
        <v>-9.7897160736538397E-2</v>
      </c>
    </row>
    <row r="799" spans="1:14" x14ac:dyDescent="0.2">
      <c r="A799" t="s">
        <v>1500</v>
      </c>
      <c r="B799" t="s">
        <v>1501</v>
      </c>
      <c r="C799">
        <v>0</v>
      </c>
      <c r="D799">
        <v>6.0046367899223102E-2</v>
      </c>
      <c r="E799">
        <f t="shared" si="36"/>
        <v>0.87087060559209351</v>
      </c>
      <c r="F799">
        <v>-8.0316163207532904E-3</v>
      </c>
      <c r="G799">
        <v>0</v>
      </c>
      <c r="H799">
        <v>2.0884685334649902</v>
      </c>
      <c r="I799">
        <f t="shared" si="37"/>
        <v>8.1570188616166221E-3</v>
      </c>
      <c r="J799">
        <v>-0.36292276969486897</v>
      </c>
      <c r="K799">
        <v>0</v>
      </c>
      <c r="L799">
        <v>0.45606808367338503</v>
      </c>
      <c r="M799">
        <f t="shared" si="38"/>
        <v>0.34989031096640516</v>
      </c>
      <c r="N799">
        <v>-5.4175245344531803E-2</v>
      </c>
    </row>
    <row r="800" spans="1:14" x14ac:dyDescent="0.2">
      <c r="A800" t="s">
        <v>1502</v>
      </c>
      <c r="B800" t="s">
        <v>1503</v>
      </c>
      <c r="C800">
        <v>0</v>
      </c>
      <c r="D800">
        <v>5.6755218872138899E-2</v>
      </c>
      <c r="E800">
        <f t="shared" si="36"/>
        <v>0.87749526389740029</v>
      </c>
      <c r="F800">
        <v>-1.21574346867535E-2</v>
      </c>
      <c r="G800">
        <v>0</v>
      </c>
      <c r="H800">
        <v>0.38661644547901802</v>
      </c>
      <c r="I800">
        <f t="shared" si="37"/>
        <v>0.41056654170516821</v>
      </c>
      <c r="J800">
        <v>0.10878953476122501</v>
      </c>
      <c r="K800">
        <v>0</v>
      </c>
      <c r="L800">
        <v>6.7272349428788403E-2</v>
      </c>
      <c r="M800">
        <f t="shared" si="38"/>
        <v>0.85650055865448937</v>
      </c>
      <c r="N800">
        <v>3.01435078981293E-2</v>
      </c>
    </row>
    <row r="801" spans="1:14" x14ac:dyDescent="0.2">
      <c r="A801" t="s">
        <v>1504</v>
      </c>
      <c r="B801" t="s">
        <v>1505</v>
      </c>
      <c r="C801">
        <v>0</v>
      </c>
      <c r="D801">
        <v>5.2414210035354597E-2</v>
      </c>
      <c r="E801">
        <f t="shared" si="36"/>
        <v>0.88631028694435865</v>
      </c>
      <c r="F801">
        <v>-3.0431090053943999E-2</v>
      </c>
      <c r="G801">
        <v>0</v>
      </c>
      <c r="H801">
        <v>0.202085323847147</v>
      </c>
      <c r="I801">
        <f t="shared" si="37"/>
        <v>0.62793497918531216</v>
      </c>
      <c r="J801">
        <v>-6.66822664758044E-2</v>
      </c>
      <c r="K801">
        <v>0</v>
      </c>
      <c r="L801">
        <v>4.1488905492797397</v>
      </c>
      <c r="M801">
        <f t="shared" si="38"/>
        <v>7.0975661800234274E-5</v>
      </c>
      <c r="N801">
        <v>0.371042083730864</v>
      </c>
    </row>
    <row r="802" spans="1:14" x14ac:dyDescent="0.2">
      <c r="A802" t="s">
        <v>1506</v>
      </c>
      <c r="B802" t="s">
        <v>1507</v>
      </c>
      <c r="C802">
        <v>0</v>
      </c>
      <c r="D802">
        <v>4.5592615386054899E-2</v>
      </c>
      <c r="E802">
        <f t="shared" si="36"/>
        <v>0.90034174007220225</v>
      </c>
      <c r="F802">
        <v>1.27808799558966E-2</v>
      </c>
      <c r="G802">
        <v>0</v>
      </c>
      <c r="H802">
        <v>1.7716153932973</v>
      </c>
      <c r="I802">
        <f t="shared" si="37"/>
        <v>1.6919386317296517E-2</v>
      </c>
      <c r="J802">
        <v>0.49537977715291698</v>
      </c>
      <c r="K802">
        <v>0</v>
      </c>
      <c r="L802">
        <v>0.47096846293894901</v>
      </c>
      <c r="M802">
        <f t="shared" si="38"/>
        <v>0.33808938627266832</v>
      </c>
      <c r="N802">
        <v>0.105313296976531</v>
      </c>
    </row>
    <row r="803" spans="1:14" x14ac:dyDescent="0.2">
      <c r="A803" t="s">
        <v>1508</v>
      </c>
      <c r="B803" t="s">
        <v>1509</v>
      </c>
      <c r="C803">
        <v>0</v>
      </c>
      <c r="D803">
        <v>4.2553107382421899E-2</v>
      </c>
      <c r="E803">
        <f t="shared" si="36"/>
        <v>0.90666508692909309</v>
      </c>
      <c r="F803">
        <v>5.4559257320551903E-3</v>
      </c>
      <c r="G803">
        <v>0</v>
      </c>
      <c r="H803">
        <v>2.3473237857557998</v>
      </c>
      <c r="I803">
        <f t="shared" si="37"/>
        <v>4.4944464907753622E-3</v>
      </c>
      <c r="J803">
        <v>-0.40359821960751602</v>
      </c>
      <c r="K803">
        <v>0</v>
      </c>
      <c r="L803">
        <v>1.1463653239635E-2</v>
      </c>
      <c r="M803">
        <f t="shared" si="38"/>
        <v>0.97394929320347068</v>
      </c>
      <c r="N803">
        <v>3.0428676548744701E-3</v>
      </c>
    </row>
    <row r="804" spans="1:14" x14ac:dyDescent="0.2">
      <c r="A804" t="s">
        <v>1510</v>
      </c>
      <c r="B804" t="s">
        <v>1511</v>
      </c>
      <c r="C804">
        <v>0</v>
      </c>
      <c r="D804">
        <v>4.0770102270016297E-2</v>
      </c>
      <c r="E804">
        <f t="shared" si="36"/>
        <v>0.91039507100148875</v>
      </c>
      <c r="F804">
        <v>-3.5038189230629901E-2</v>
      </c>
      <c r="G804">
        <v>0</v>
      </c>
      <c r="H804">
        <v>0.98018380812285899</v>
      </c>
      <c r="I804">
        <f t="shared" si="37"/>
        <v>0.10466854615819036</v>
      </c>
      <c r="J804">
        <v>0.33559036730513198</v>
      </c>
      <c r="K804">
        <v>0</v>
      </c>
      <c r="L804">
        <v>0.778760630128979</v>
      </c>
      <c r="M804">
        <f t="shared" si="38"/>
        <v>0.16643297253921926</v>
      </c>
      <c r="N804">
        <v>0.20239497791484201</v>
      </c>
    </row>
    <row r="805" spans="1:14" x14ac:dyDescent="0.2">
      <c r="A805" t="s">
        <v>430</v>
      </c>
      <c r="C805">
        <v>0</v>
      </c>
      <c r="D805">
        <v>3.4550222509902903E-2</v>
      </c>
      <c r="E805">
        <f t="shared" si="36"/>
        <v>0.92352738405746582</v>
      </c>
      <c r="F805">
        <v>1.4377503873287701E-2</v>
      </c>
      <c r="I805">
        <f t="shared" si="37"/>
        <v>1</v>
      </c>
      <c r="M805">
        <f t="shared" si="38"/>
        <v>1</v>
      </c>
    </row>
    <row r="806" spans="1:14" x14ac:dyDescent="0.2">
      <c r="A806" t="s">
        <v>430</v>
      </c>
      <c r="C806">
        <v>0</v>
      </c>
      <c r="D806">
        <v>2.83107083329249E-2</v>
      </c>
      <c r="E806">
        <f t="shared" si="36"/>
        <v>0.93689148459722649</v>
      </c>
      <c r="F806">
        <v>-2.50193077948998E-2</v>
      </c>
      <c r="I806">
        <f t="shared" si="37"/>
        <v>1</v>
      </c>
      <c r="M806">
        <f t="shared" si="38"/>
        <v>1</v>
      </c>
    </row>
    <row r="807" spans="1:14" x14ac:dyDescent="0.2">
      <c r="A807" t="s">
        <v>1512</v>
      </c>
      <c r="B807" t="s">
        <v>1513</v>
      </c>
      <c r="C807">
        <v>0</v>
      </c>
      <c r="D807">
        <v>2.5973681783929399E-2</v>
      </c>
      <c r="E807">
        <f t="shared" si="36"/>
        <v>0.94194667669785048</v>
      </c>
      <c r="F807">
        <v>-1.1347403936048999E-2</v>
      </c>
      <c r="G807">
        <v>0</v>
      </c>
      <c r="H807">
        <v>0.38414016397487299</v>
      </c>
      <c r="I807">
        <f t="shared" si="37"/>
        <v>0.41291421676387746</v>
      </c>
      <c r="J807">
        <v>-0.201417512537126</v>
      </c>
      <c r="K807">
        <v>1.7750999999999999E-3</v>
      </c>
      <c r="L807">
        <v>2.3636363053452301</v>
      </c>
      <c r="M807">
        <f t="shared" si="38"/>
        <v>4.3287618620907109E-3</v>
      </c>
      <c r="N807">
        <v>1.14722372741513</v>
      </c>
    </row>
    <row r="808" spans="1:14" x14ac:dyDescent="0.2">
      <c r="A808" t="s">
        <v>1514</v>
      </c>
      <c r="B808" t="s">
        <v>1515</v>
      </c>
      <c r="C808">
        <v>0</v>
      </c>
      <c r="D808">
        <v>2.12608253134727E-2</v>
      </c>
      <c r="E808">
        <f t="shared" si="36"/>
        <v>0.95222411266609464</v>
      </c>
      <c r="F808">
        <v>6.3687939220880901E-3</v>
      </c>
      <c r="G808">
        <v>0</v>
      </c>
      <c r="H808">
        <v>1.8682049917697601</v>
      </c>
      <c r="I808">
        <f t="shared" si="37"/>
        <v>1.3545498989910306E-2</v>
      </c>
      <c r="J808">
        <v>0.63640029503766504</v>
      </c>
      <c r="K808">
        <v>0</v>
      </c>
      <c r="L808">
        <v>4.0220008068952904</v>
      </c>
      <c r="M808">
        <f t="shared" si="38"/>
        <v>9.5060302748643471E-5</v>
      </c>
      <c r="N808">
        <v>0.53380268480313198</v>
      </c>
    </row>
    <row r="809" spans="1:14" x14ac:dyDescent="0.2">
      <c r="A809" t="s">
        <v>1516</v>
      </c>
      <c r="B809" t="s">
        <v>1517</v>
      </c>
      <c r="C809">
        <v>0</v>
      </c>
      <c r="D809">
        <v>2.0895459119459E-2</v>
      </c>
      <c r="E809">
        <f t="shared" si="36"/>
        <v>0.9530255432660486</v>
      </c>
      <c r="F809">
        <v>3.7635421117299598E-3</v>
      </c>
      <c r="G809">
        <v>0</v>
      </c>
      <c r="H809">
        <v>1.3619637123763</v>
      </c>
      <c r="I809">
        <f t="shared" si="37"/>
        <v>4.3454653133849809E-2</v>
      </c>
      <c r="J809">
        <v>0.24688884045360701</v>
      </c>
      <c r="K809">
        <v>0</v>
      </c>
      <c r="L809">
        <v>0.61835906506215099</v>
      </c>
      <c r="M809">
        <f t="shared" si="38"/>
        <v>0.24079137956671029</v>
      </c>
      <c r="N809">
        <v>-0.106856008831474</v>
      </c>
    </row>
    <row r="810" spans="1:14" x14ac:dyDescent="0.2">
      <c r="A810" t="s">
        <v>1518</v>
      </c>
      <c r="B810" t="s">
        <v>1519</v>
      </c>
      <c r="C810">
        <v>1.6666999999999999E-3</v>
      </c>
      <c r="D810">
        <v>2.03707518696911E-2</v>
      </c>
      <c r="E810">
        <f t="shared" si="36"/>
        <v>0.95417766846213525</v>
      </c>
      <c r="F810">
        <v>5.8021058722274301E-3</v>
      </c>
      <c r="I810">
        <f t="shared" si="37"/>
        <v>1</v>
      </c>
      <c r="M810">
        <f t="shared" si="38"/>
        <v>1</v>
      </c>
    </row>
    <row r="811" spans="1:14" x14ac:dyDescent="0.2">
      <c r="A811" t="s">
        <v>1520</v>
      </c>
      <c r="C811">
        <v>0</v>
      </c>
      <c r="D811">
        <v>2.0157141895866398E-2</v>
      </c>
      <c r="E811">
        <f t="shared" si="36"/>
        <v>0.95464710109118145</v>
      </c>
      <c r="F811">
        <v>-1.41584977324518E-2</v>
      </c>
      <c r="G811">
        <v>0</v>
      </c>
      <c r="H811">
        <v>1.8458186536563601</v>
      </c>
      <c r="I811">
        <f t="shared" si="37"/>
        <v>1.4262030022918606E-2</v>
      </c>
      <c r="J811">
        <v>0.69199034651779601</v>
      </c>
      <c r="K811">
        <v>0</v>
      </c>
      <c r="L811">
        <v>7.2747293754295104</v>
      </c>
      <c r="M811">
        <f t="shared" si="38"/>
        <v>5.3121536058633211E-8</v>
      </c>
      <c r="N811">
        <v>1.4833636472255201</v>
      </c>
    </row>
    <row r="812" spans="1:14" x14ac:dyDescent="0.2">
      <c r="A812" t="s">
        <v>1521</v>
      </c>
      <c r="B812" t="s">
        <v>1522</v>
      </c>
      <c r="C812">
        <v>0</v>
      </c>
      <c r="D812">
        <v>1.79715179725056E-2</v>
      </c>
      <c r="E812">
        <f t="shared" si="36"/>
        <v>0.95946355327147803</v>
      </c>
      <c r="F812">
        <v>-2.1722123380147301E-3</v>
      </c>
      <c r="G812">
        <v>0</v>
      </c>
      <c r="H812">
        <v>2.3920817651844102</v>
      </c>
      <c r="I812">
        <f t="shared" si="37"/>
        <v>4.0543219701777598E-3</v>
      </c>
      <c r="J812">
        <v>-0.42990511452080599</v>
      </c>
      <c r="K812">
        <v>0</v>
      </c>
      <c r="L812">
        <v>3.2379309193071699</v>
      </c>
      <c r="M812">
        <f t="shared" si="38"/>
        <v>5.7818800908942668E-4</v>
      </c>
      <c r="N812">
        <v>-0.64932157554631698</v>
      </c>
    </row>
    <row r="813" spans="1:14" x14ac:dyDescent="0.2">
      <c r="A813" t="s">
        <v>1523</v>
      </c>
      <c r="B813" t="s">
        <v>1524</v>
      </c>
      <c r="C813">
        <v>0</v>
      </c>
      <c r="D813">
        <v>1.6418109337508299E-2</v>
      </c>
      <c r="E813">
        <f t="shared" si="36"/>
        <v>0.96290156078533107</v>
      </c>
      <c r="F813">
        <v>-4.8869598609557101E-3</v>
      </c>
      <c r="I813">
        <f t="shared" si="37"/>
        <v>1</v>
      </c>
      <c r="M813">
        <f t="shared" si="38"/>
        <v>1</v>
      </c>
    </row>
    <row r="814" spans="1:14" x14ac:dyDescent="0.2">
      <c r="A814" t="s">
        <v>1525</v>
      </c>
      <c r="B814" t="s">
        <v>1526</v>
      </c>
      <c r="C814">
        <v>0</v>
      </c>
      <c r="D814">
        <v>1.2106368752249999E-2</v>
      </c>
      <c r="E814">
        <f t="shared" si="36"/>
        <v>0.97250900468207058</v>
      </c>
      <c r="F814">
        <v>-1.2902935799994999E-3</v>
      </c>
      <c r="G814">
        <v>0</v>
      </c>
      <c r="H814">
        <v>2.3927762530215699</v>
      </c>
      <c r="I814">
        <f t="shared" si="37"/>
        <v>4.0478438146547089E-3</v>
      </c>
      <c r="J814">
        <v>-0.52333766834738604</v>
      </c>
      <c r="K814">
        <v>0</v>
      </c>
      <c r="L814">
        <v>0.63446941141207203</v>
      </c>
      <c r="M814">
        <f t="shared" si="38"/>
        <v>0.23202276000028688</v>
      </c>
      <c r="N814">
        <v>-0.16483037148358701</v>
      </c>
    </row>
    <row r="815" spans="1:14" x14ac:dyDescent="0.2">
      <c r="A815" t="s">
        <v>1527</v>
      </c>
      <c r="B815" t="s">
        <v>1528</v>
      </c>
      <c r="C815">
        <v>9.247E-3</v>
      </c>
      <c r="D815">
        <v>1.1746551891232601E-2</v>
      </c>
      <c r="E815">
        <f t="shared" si="36"/>
        <v>0.97331507095750525</v>
      </c>
      <c r="F815">
        <v>1.33696787737855E-2</v>
      </c>
      <c r="I815">
        <f t="shared" si="37"/>
        <v>1</v>
      </c>
      <c r="M815">
        <f t="shared" si="38"/>
        <v>1</v>
      </c>
    </row>
    <row r="816" spans="1:14" x14ac:dyDescent="0.2">
      <c r="A816" t="s">
        <v>1529</v>
      </c>
      <c r="B816" t="s">
        <v>1530</v>
      </c>
      <c r="C816">
        <v>1</v>
      </c>
      <c r="D816">
        <v>9.6054498485541005E-3</v>
      </c>
      <c r="E816">
        <f t="shared" si="36"/>
        <v>0.97812543000422514</v>
      </c>
      <c r="F816">
        <v>1.4561353676055501E-2</v>
      </c>
      <c r="I816">
        <f t="shared" si="37"/>
        <v>1</v>
      </c>
      <c r="M816">
        <f t="shared" si="38"/>
        <v>1</v>
      </c>
    </row>
    <row r="817" spans="1:14" x14ac:dyDescent="0.2">
      <c r="A817" t="s">
        <v>1531</v>
      </c>
      <c r="B817" t="s">
        <v>1532</v>
      </c>
      <c r="C817">
        <v>0</v>
      </c>
      <c r="D817">
        <v>8.3741844209325907E-3</v>
      </c>
      <c r="E817">
        <f t="shared" si="36"/>
        <v>0.9809024416575971</v>
      </c>
      <c r="F817">
        <v>3.12010139253854E-3</v>
      </c>
      <c r="G817">
        <v>0</v>
      </c>
      <c r="H817">
        <v>1.06884005730014</v>
      </c>
      <c r="I817">
        <f t="shared" si="37"/>
        <v>8.5341435301842447E-2</v>
      </c>
      <c r="J817">
        <v>0.35539426426323001</v>
      </c>
      <c r="K817">
        <v>0</v>
      </c>
      <c r="L817">
        <v>2.57603354358183</v>
      </c>
      <c r="M817">
        <f t="shared" si="38"/>
        <v>2.6544005362524122E-3</v>
      </c>
      <c r="N817">
        <v>1.04427254235824</v>
      </c>
    </row>
    <row r="818" spans="1:14" x14ac:dyDescent="0.2">
      <c r="A818" t="s">
        <v>1533</v>
      </c>
      <c r="B818" t="s">
        <v>1534</v>
      </c>
      <c r="C818">
        <v>0</v>
      </c>
      <c r="D818">
        <v>8.1774532373260506E-3</v>
      </c>
      <c r="E818">
        <f t="shared" si="36"/>
        <v>0.98134688159567984</v>
      </c>
      <c r="F818">
        <v>1.0327109592450201E-3</v>
      </c>
      <c r="G818">
        <v>0</v>
      </c>
      <c r="H818">
        <v>4.3153505504025498</v>
      </c>
      <c r="I818">
        <f t="shared" si="37"/>
        <v>4.8378171482548183E-5</v>
      </c>
      <c r="J818">
        <v>-0.96126674350212804</v>
      </c>
      <c r="K818">
        <v>0</v>
      </c>
      <c r="L818">
        <v>0.38724016960393698</v>
      </c>
      <c r="M818">
        <f t="shared" si="38"/>
        <v>0.40997731833897227</v>
      </c>
      <c r="N818">
        <v>-8.6094449068263398E-2</v>
      </c>
    </row>
    <row r="819" spans="1:14" x14ac:dyDescent="0.2">
      <c r="A819" t="s">
        <v>1535</v>
      </c>
      <c r="B819" t="s">
        <v>1536</v>
      </c>
      <c r="C819">
        <v>0</v>
      </c>
      <c r="D819">
        <v>7.8537338150843298E-3</v>
      </c>
      <c r="E819">
        <f t="shared" si="36"/>
        <v>0.98207864192553107</v>
      </c>
      <c r="F819">
        <v>-1.25509944684637E-3</v>
      </c>
      <c r="G819">
        <v>0</v>
      </c>
      <c r="H819">
        <v>0.23175570977318299</v>
      </c>
      <c r="I819">
        <f t="shared" si="37"/>
        <v>0.58646795941168939</v>
      </c>
      <c r="J819">
        <v>-6.1715478147080401E-2</v>
      </c>
      <c r="K819">
        <v>0</v>
      </c>
      <c r="L819">
        <v>1.24395342554634</v>
      </c>
      <c r="M819">
        <f t="shared" si="38"/>
        <v>5.7022542091270362E-2</v>
      </c>
      <c r="N819">
        <v>0.27377946718734503</v>
      </c>
    </row>
    <row r="820" spans="1:14" x14ac:dyDescent="0.2">
      <c r="A820" t="s">
        <v>1537</v>
      </c>
      <c r="B820" t="s">
        <v>1538</v>
      </c>
      <c r="C820">
        <v>1.7271000000000001E-3</v>
      </c>
      <c r="D820">
        <v>7.0609402836911903E-3</v>
      </c>
      <c r="E820">
        <f t="shared" si="36"/>
        <v>0.98387303882401755</v>
      </c>
      <c r="F820">
        <v>-7.08530614629192E-3</v>
      </c>
      <c r="I820">
        <f t="shared" si="37"/>
        <v>1</v>
      </c>
      <c r="M820">
        <f t="shared" si="38"/>
        <v>1</v>
      </c>
    </row>
    <row r="821" spans="1:14" x14ac:dyDescent="0.2">
      <c r="A821" t="s">
        <v>1539</v>
      </c>
      <c r="B821" t="s">
        <v>1540</v>
      </c>
      <c r="C821">
        <v>0</v>
      </c>
      <c r="D821">
        <v>4.5615572562049001E-3</v>
      </c>
      <c r="E821">
        <f t="shared" si="36"/>
        <v>0.98955159407348581</v>
      </c>
      <c r="F821">
        <v>-1.18505171247412E-3</v>
      </c>
      <c r="G821">
        <v>0</v>
      </c>
      <c r="H821">
        <v>0.56672410070124202</v>
      </c>
      <c r="I821">
        <f t="shared" si="37"/>
        <v>0.27119139138099946</v>
      </c>
      <c r="J821">
        <v>0.19996156578688901</v>
      </c>
      <c r="K821">
        <v>0</v>
      </c>
      <c r="L821">
        <v>2.7105101151400501</v>
      </c>
      <c r="M821">
        <f t="shared" si="38"/>
        <v>1.9475556889516964E-3</v>
      </c>
      <c r="N821">
        <v>0.45100498878406697</v>
      </c>
    </row>
    <row r="822" spans="1:14" x14ac:dyDescent="0.2">
      <c r="A822" t="s">
        <v>1541</v>
      </c>
      <c r="B822" t="s">
        <v>1542</v>
      </c>
      <c r="C822">
        <v>0</v>
      </c>
      <c r="D822">
        <v>7.5449439662610498E-4</v>
      </c>
      <c r="E822">
        <f t="shared" si="36"/>
        <v>0.9982642206600727</v>
      </c>
      <c r="F822" s="1">
        <v>-7.3652873458398605E-5</v>
      </c>
      <c r="G822">
        <v>0</v>
      </c>
      <c r="H822">
        <v>0.29600971140072602</v>
      </c>
      <c r="I822">
        <f t="shared" si="37"/>
        <v>0.50581335121913562</v>
      </c>
      <c r="J822">
        <v>8.3109076561263207E-2</v>
      </c>
      <c r="K822">
        <v>0</v>
      </c>
      <c r="L822">
        <v>9.5709101491267601E-2</v>
      </c>
      <c r="M822">
        <f t="shared" si="38"/>
        <v>0.80221522212088647</v>
      </c>
      <c r="N822">
        <v>-8.7340560792927204E-3</v>
      </c>
    </row>
    <row r="823" spans="1:14" x14ac:dyDescent="0.2">
      <c r="A823" t="s">
        <v>1543</v>
      </c>
      <c r="B823" t="s">
        <v>1544</v>
      </c>
      <c r="C823">
        <v>1</v>
      </c>
      <c r="E823">
        <f t="shared" si="36"/>
        <v>1</v>
      </c>
      <c r="F823">
        <v>-100</v>
      </c>
      <c r="I823">
        <f t="shared" si="37"/>
        <v>1</v>
      </c>
      <c r="M823">
        <f t="shared" si="38"/>
        <v>1</v>
      </c>
    </row>
    <row r="824" spans="1:14" x14ac:dyDescent="0.2">
      <c r="A824" t="s">
        <v>1545</v>
      </c>
      <c r="B824" t="s">
        <v>1546</v>
      </c>
      <c r="C824">
        <v>1</v>
      </c>
      <c r="E824">
        <f t="shared" si="36"/>
        <v>1</v>
      </c>
      <c r="F824">
        <v>-100</v>
      </c>
      <c r="I824">
        <f t="shared" si="37"/>
        <v>1</v>
      </c>
      <c r="M824">
        <f t="shared" si="38"/>
        <v>1</v>
      </c>
    </row>
    <row r="825" spans="1:14" x14ac:dyDescent="0.2">
      <c r="A825" t="s">
        <v>1547</v>
      </c>
      <c r="B825" t="s">
        <v>1548</v>
      </c>
      <c r="C825">
        <v>1</v>
      </c>
      <c r="E825">
        <f t="shared" si="36"/>
        <v>1</v>
      </c>
      <c r="F825">
        <v>-100</v>
      </c>
      <c r="I825">
        <f t="shared" si="37"/>
        <v>1</v>
      </c>
      <c r="M825">
        <f t="shared" si="38"/>
        <v>1</v>
      </c>
    </row>
    <row r="826" spans="1:14" x14ac:dyDescent="0.2">
      <c r="A826" t="s">
        <v>1549</v>
      </c>
      <c r="C826">
        <v>1</v>
      </c>
      <c r="E826">
        <f t="shared" si="36"/>
        <v>1</v>
      </c>
      <c r="F826">
        <v>-100</v>
      </c>
      <c r="I826">
        <f t="shared" si="37"/>
        <v>1</v>
      </c>
      <c r="M826">
        <f t="shared" si="38"/>
        <v>1</v>
      </c>
    </row>
    <row r="827" spans="1:14" x14ac:dyDescent="0.2">
      <c r="A827" t="s">
        <v>1550</v>
      </c>
      <c r="B827" t="s">
        <v>1551</v>
      </c>
      <c r="C827">
        <v>1</v>
      </c>
      <c r="E827">
        <f t="shared" si="36"/>
        <v>1</v>
      </c>
      <c r="F827">
        <v>-100</v>
      </c>
      <c r="I827">
        <f t="shared" si="37"/>
        <v>1</v>
      </c>
      <c r="M827">
        <f t="shared" si="38"/>
        <v>1</v>
      </c>
    </row>
    <row r="828" spans="1:14" x14ac:dyDescent="0.2">
      <c r="A828" t="s">
        <v>1552</v>
      </c>
      <c r="E828">
        <f t="shared" si="36"/>
        <v>1</v>
      </c>
      <c r="G828">
        <v>0</v>
      </c>
      <c r="H828">
        <v>5.4385116950155803</v>
      </c>
      <c r="I828">
        <f t="shared" si="37"/>
        <v>3.6432443912790511E-6</v>
      </c>
      <c r="J828">
        <v>-3.96278393229563</v>
      </c>
      <c r="K828">
        <v>0</v>
      </c>
      <c r="L828">
        <v>0.24239032861694401</v>
      </c>
      <c r="M828">
        <f t="shared" si="38"/>
        <v>0.57228145332104097</v>
      </c>
      <c r="N828">
        <v>0.14030058822761601</v>
      </c>
    </row>
    <row r="829" spans="1:14" x14ac:dyDescent="0.2">
      <c r="A829" t="s">
        <v>1553</v>
      </c>
      <c r="E829">
        <f t="shared" si="36"/>
        <v>1</v>
      </c>
      <c r="G829">
        <v>0</v>
      </c>
      <c r="H829">
        <v>4.9243716723668101</v>
      </c>
      <c r="I829">
        <f t="shared" si="37"/>
        <v>1.1902229705908675E-5</v>
      </c>
      <c r="J829">
        <v>-2.5520453132634402</v>
      </c>
      <c r="K829">
        <v>0</v>
      </c>
      <c r="L829">
        <v>0.38488695699425901</v>
      </c>
      <c r="M829">
        <f t="shared" si="38"/>
        <v>0.41220479839163965</v>
      </c>
      <c r="N829">
        <v>3.3430798050972002E-2</v>
      </c>
    </row>
    <row r="830" spans="1:14" x14ac:dyDescent="0.2">
      <c r="A830" t="s">
        <v>1554</v>
      </c>
      <c r="E830">
        <f t="shared" si="36"/>
        <v>1</v>
      </c>
      <c r="G830">
        <v>0</v>
      </c>
      <c r="H830">
        <v>6.27609258493335</v>
      </c>
      <c r="I830">
        <f t="shared" si="37"/>
        <v>5.2955053979110116E-7</v>
      </c>
      <c r="J830">
        <v>-2.5083435206963198</v>
      </c>
      <c r="M830">
        <f t="shared" si="38"/>
        <v>1</v>
      </c>
    </row>
    <row r="831" spans="1:14" x14ac:dyDescent="0.2">
      <c r="A831" t="s">
        <v>1555</v>
      </c>
      <c r="E831">
        <f t="shared" si="36"/>
        <v>1</v>
      </c>
      <c r="G831">
        <v>0</v>
      </c>
      <c r="H831">
        <v>5.6696091774918003</v>
      </c>
      <c r="I831">
        <f t="shared" si="37"/>
        <v>2.1398869119824821E-6</v>
      </c>
      <c r="J831">
        <v>-2.6608778708932199</v>
      </c>
      <c r="K831">
        <v>0</v>
      </c>
      <c r="L831">
        <v>2.3006629152592701</v>
      </c>
      <c r="M831">
        <f t="shared" si="38"/>
        <v>5.0042279558931294E-3</v>
      </c>
      <c r="N831">
        <v>100</v>
      </c>
    </row>
    <row r="832" spans="1:14" x14ac:dyDescent="0.2">
      <c r="A832" t="s">
        <v>1556</v>
      </c>
      <c r="E832">
        <f t="shared" si="36"/>
        <v>1</v>
      </c>
      <c r="G832">
        <v>8.5190000000000005E-3</v>
      </c>
      <c r="H832">
        <v>5.1445840153921498</v>
      </c>
      <c r="I832">
        <f t="shared" si="37"/>
        <v>7.1682968960655301E-6</v>
      </c>
      <c r="J832">
        <v>-2.6514437574386802</v>
      </c>
      <c r="M832">
        <f t="shared" si="38"/>
        <v>1</v>
      </c>
    </row>
    <row r="833" spans="1:14" x14ac:dyDescent="0.2">
      <c r="A833" t="s">
        <v>1557</v>
      </c>
      <c r="E833">
        <f t="shared" si="36"/>
        <v>1</v>
      </c>
      <c r="G833">
        <v>0</v>
      </c>
      <c r="H833">
        <v>4.7443614766782298</v>
      </c>
      <c r="I833">
        <f t="shared" si="37"/>
        <v>1.8015176580106974E-5</v>
      </c>
      <c r="J833">
        <v>-2.4161744264336402</v>
      </c>
      <c r="M833">
        <f t="shared" si="38"/>
        <v>1</v>
      </c>
    </row>
    <row r="834" spans="1:14" x14ac:dyDescent="0.2">
      <c r="A834" t="s">
        <v>1558</v>
      </c>
      <c r="E834">
        <f t="shared" si="36"/>
        <v>1</v>
      </c>
      <c r="G834">
        <v>4.0241000000000001E-3</v>
      </c>
      <c r="H834">
        <v>5.5804213120671902</v>
      </c>
      <c r="I834">
        <f t="shared" si="37"/>
        <v>2.6277175880881314E-6</v>
      </c>
      <c r="J834">
        <v>-2.3456285490326301</v>
      </c>
      <c r="M834">
        <f t="shared" si="38"/>
        <v>1</v>
      </c>
    </row>
    <row r="835" spans="1:14" x14ac:dyDescent="0.2">
      <c r="A835" t="s">
        <v>1559</v>
      </c>
      <c r="E835">
        <f t="shared" ref="E835:E898" si="39">10^-D835</f>
        <v>1</v>
      </c>
      <c r="G835">
        <v>0</v>
      </c>
      <c r="H835">
        <v>4.8410343028554896</v>
      </c>
      <c r="I835">
        <f t="shared" ref="I835:I898" si="40">10^-H835</f>
        <v>1.4420014501907078E-5</v>
      </c>
      <c r="J835">
        <v>-2.1772221912816998</v>
      </c>
      <c r="K835">
        <v>0</v>
      </c>
      <c r="L835">
        <v>0.41724565077298997</v>
      </c>
      <c r="M835">
        <f t="shared" ref="M835:M898" si="41">10^-L835</f>
        <v>0.38260826669392844</v>
      </c>
      <c r="N835">
        <v>0.17468925264769</v>
      </c>
    </row>
    <row r="836" spans="1:14" x14ac:dyDescent="0.2">
      <c r="A836" t="s">
        <v>1560</v>
      </c>
      <c r="E836">
        <f t="shared" si="39"/>
        <v>1</v>
      </c>
      <c r="G836">
        <v>0</v>
      </c>
      <c r="H836">
        <v>4.5203474138168396</v>
      </c>
      <c r="I836">
        <f t="shared" si="40"/>
        <v>3.0175368764043425E-5</v>
      </c>
      <c r="J836">
        <v>-2.1622116224520198</v>
      </c>
      <c r="K836">
        <v>0</v>
      </c>
      <c r="L836">
        <v>0.95687285696508095</v>
      </c>
      <c r="M836">
        <f t="shared" si="41"/>
        <v>0.11044018946901252</v>
      </c>
      <c r="N836">
        <v>1.19842283651533</v>
      </c>
    </row>
    <row r="837" spans="1:14" x14ac:dyDescent="0.2">
      <c r="A837" t="s">
        <v>1561</v>
      </c>
      <c r="E837">
        <f t="shared" si="39"/>
        <v>1</v>
      </c>
      <c r="G837">
        <v>0</v>
      </c>
      <c r="H837">
        <v>4.4841265993565802</v>
      </c>
      <c r="I837">
        <f t="shared" si="40"/>
        <v>3.2799966537379336E-5</v>
      </c>
      <c r="J837">
        <v>-2.11782037490494</v>
      </c>
      <c r="M837">
        <f t="shared" si="41"/>
        <v>1</v>
      </c>
    </row>
    <row r="838" spans="1:14" x14ac:dyDescent="0.2">
      <c r="A838" t="s">
        <v>1562</v>
      </c>
      <c r="E838">
        <f t="shared" si="39"/>
        <v>1</v>
      </c>
      <c r="G838">
        <v>0</v>
      </c>
      <c r="H838">
        <v>4.44727095467222</v>
      </c>
      <c r="I838">
        <f t="shared" si="40"/>
        <v>3.5705000650885986E-5</v>
      </c>
      <c r="J838">
        <v>-2.0756448103771801</v>
      </c>
      <c r="M838">
        <f t="shared" si="41"/>
        <v>1</v>
      </c>
    </row>
    <row r="839" spans="1:14" x14ac:dyDescent="0.2">
      <c r="A839" t="s">
        <v>1563</v>
      </c>
      <c r="E839">
        <f t="shared" si="39"/>
        <v>1</v>
      </c>
      <c r="G839">
        <v>0</v>
      </c>
      <c r="H839">
        <v>9.9709121010408808</v>
      </c>
      <c r="I839">
        <f t="shared" si="40"/>
        <v>1.0692712723040409E-10</v>
      </c>
      <c r="J839">
        <v>-2.03413259461164</v>
      </c>
      <c r="K839">
        <v>0</v>
      </c>
      <c r="L839">
        <v>3.6717583182811602</v>
      </c>
      <c r="M839">
        <f t="shared" si="41"/>
        <v>2.1293236694620399E-4</v>
      </c>
      <c r="N839">
        <v>0.99021490235493803</v>
      </c>
    </row>
    <row r="840" spans="1:14" x14ac:dyDescent="0.2">
      <c r="A840" t="s">
        <v>1564</v>
      </c>
      <c r="E840">
        <f t="shared" si="39"/>
        <v>1</v>
      </c>
      <c r="G840">
        <v>0</v>
      </c>
      <c r="H840">
        <v>5.8897852365788097</v>
      </c>
      <c r="I840">
        <f t="shared" si="40"/>
        <v>1.2888867628753777E-6</v>
      </c>
      <c r="J840">
        <v>-1.85647138306741</v>
      </c>
      <c r="M840">
        <f t="shared" si="41"/>
        <v>1</v>
      </c>
    </row>
    <row r="841" spans="1:14" x14ac:dyDescent="0.2">
      <c r="A841" t="s">
        <v>1565</v>
      </c>
      <c r="E841">
        <f t="shared" si="39"/>
        <v>1</v>
      </c>
      <c r="G841">
        <v>0</v>
      </c>
      <c r="H841">
        <v>4.8200998443808896</v>
      </c>
      <c r="I841">
        <f t="shared" si="40"/>
        <v>1.5132133204240151E-5</v>
      </c>
      <c r="J841">
        <v>-1.80243514356709</v>
      </c>
      <c r="K841">
        <v>0</v>
      </c>
      <c r="L841">
        <v>0.11811743646133301</v>
      </c>
      <c r="M841">
        <f t="shared" si="41"/>
        <v>0.76187296604640897</v>
      </c>
      <c r="N841">
        <v>-2.6548874714136601E-2</v>
      </c>
    </row>
    <row r="842" spans="1:14" x14ac:dyDescent="0.2">
      <c r="A842" t="s">
        <v>1566</v>
      </c>
      <c r="E842">
        <f t="shared" si="39"/>
        <v>1</v>
      </c>
      <c r="G842">
        <v>0</v>
      </c>
      <c r="H842">
        <v>4.9221271422710604</v>
      </c>
      <c r="I842">
        <f t="shared" si="40"/>
        <v>1.1963902297372136E-5</v>
      </c>
      <c r="J842">
        <v>-1.6492812519066999</v>
      </c>
      <c r="M842">
        <f t="shared" si="41"/>
        <v>1</v>
      </c>
    </row>
    <row r="843" spans="1:14" x14ac:dyDescent="0.2">
      <c r="A843" t="s">
        <v>1567</v>
      </c>
      <c r="E843">
        <f t="shared" si="39"/>
        <v>1</v>
      </c>
      <c r="G843">
        <v>0</v>
      </c>
      <c r="H843">
        <v>4.7015146335550204</v>
      </c>
      <c r="I843">
        <f t="shared" si="40"/>
        <v>1.9883158129554687E-5</v>
      </c>
      <c r="J843">
        <v>-1.62462684970086</v>
      </c>
      <c r="M843">
        <f t="shared" si="41"/>
        <v>1</v>
      </c>
    </row>
    <row r="844" spans="1:14" x14ac:dyDescent="0.2">
      <c r="A844" t="s">
        <v>1568</v>
      </c>
      <c r="E844">
        <f t="shared" si="39"/>
        <v>1</v>
      </c>
      <c r="G844">
        <v>0</v>
      </c>
      <c r="H844">
        <v>9.0459290652912294</v>
      </c>
      <c r="I844">
        <f t="shared" si="40"/>
        <v>8.9964451135003883E-10</v>
      </c>
      <c r="J844">
        <v>-1.5875724875833701</v>
      </c>
      <c r="K844">
        <v>0</v>
      </c>
      <c r="L844">
        <v>2.1988792035539402</v>
      </c>
      <c r="M844">
        <f t="shared" si="41"/>
        <v>6.325877774641768E-3</v>
      </c>
      <c r="N844">
        <v>-3.4166424466013301</v>
      </c>
    </row>
    <row r="845" spans="1:14" x14ac:dyDescent="0.2">
      <c r="A845" t="s">
        <v>1569</v>
      </c>
      <c r="E845">
        <f t="shared" si="39"/>
        <v>1</v>
      </c>
      <c r="G845">
        <v>0</v>
      </c>
      <c r="H845">
        <v>4.6927551078605996</v>
      </c>
      <c r="I845">
        <f t="shared" si="40"/>
        <v>2.0288264217984083E-5</v>
      </c>
      <c r="J845">
        <v>-1.4407732404067199</v>
      </c>
      <c r="K845">
        <v>0</v>
      </c>
      <c r="L845">
        <v>1.3547512999700699</v>
      </c>
      <c r="M845">
        <f t="shared" si="41"/>
        <v>4.4182338640278936E-2</v>
      </c>
      <c r="N845">
        <v>100</v>
      </c>
    </row>
    <row r="846" spans="1:14" x14ac:dyDescent="0.2">
      <c r="A846" t="s">
        <v>1570</v>
      </c>
      <c r="E846">
        <f t="shared" si="39"/>
        <v>1</v>
      </c>
      <c r="G846">
        <v>0</v>
      </c>
      <c r="H846">
        <v>5.1031757501660904</v>
      </c>
      <c r="I846">
        <f t="shared" si="40"/>
        <v>7.8854094651831851E-6</v>
      </c>
      <c r="J846">
        <v>-1.2090055625235701</v>
      </c>
      <c r="K846">
        <v>0</v>
      </c>
      <c r="L846">
        <v>3.1361064160751599</v>
      </c>
      <c r="M846">
        <f t="shared" si="41"/>
        <v>7.3095995290882638E-4</v>
      </c>
      <c r="N846">
        <v>-1.1492840410732601</v>
      </c>
    </row>
    <row r="847" spans="1:14" x14ac:dyDescent="0.2">
      <c r="A847" t="s">
        <v>1571</v>
      </c>
      <c r="E847">
        <f t="shared" si="39"/>
        <v>1</v>
      </c>
      <c r="G847">
        <v>0</v>
      </c>
      <c r="H847">
        <v>5.6053949974427502</v>
      </c>
      <c r="I847">
        <f t="shared" si="40"/>
        <v>2.4808756846692845E-6</v>
      </c>
      <c r="J847">
        <v>-1.0190197530162901</v>
      </c>
      <c r="K847">
        <v>0</v>
      </c>
      <c r="L847">
        <v>1.17299827509708</v>
      </c>
      <c r="M847">
        <f t="shared" si="41"/>
        <v>6.7143151966922707E-2</v>
      </c>
      <c r="N847">
        <v>0.84062766210936002</v>
      </c>
    </row>
    <row r="848" spans="1:14" x14ac:dyDescent="0.2">
      <c r="A848" t="s">
        <v>1572</v>
      </c>
      <c r="E848">
        <f t="shared" si="39"/>
        <v>1</v>
      </c>
      <c r="G848">
        <v>0</v>
      </c>
      <c r="H848">
        <v>4.3624792018742298</v>
      </c>
      <c r="I848">
        <f t="shared" si="40"/>
        <v>4.3403104865714397E-5</v>
      </c>
      <c r="J848">
        <v>-0.91797517064907297</v>
      </c>
      <c r="K848">
        <v>0</v>
      </c>
      <c r="L848">
        <v>1.61772008814413</v>
      </c>
      <c r="M848">
        <f t="shared" si="41"/>
        <v>2.4114591636756288E-2</v>
      </c>
      <c r="N848">
        <v>0.55378512939716096</v>
      </c>
    </row>
    <row r="849" spans="1:14" x14ac:dyDescent="0.2">
      <c r="A849" t="s">
        <v>1573</v>
      </c>
      <c r="E849">
        <f t="shared" si="39"/>
        <v>1</v>
      </c>
      <c r="G849">
        <v>9.7339000000000002E-3</v>
      </c>
      <c r="H849">
        <v>4.77326102257007</v>
      </c>
      <c r="I849">
        <f t="shared" si="40"/>
        <v>1.6855396665836507E-5</v>
      </c>
      <c r="J849">
        <v>-0.88297972315514806</v>
      </c>
      <c r="K849">
        <v>8.4507000000000002E-3</v>
      </c>
      <c r="L849">
        <v>3.4622542414486301</v>
      </c>
      <c r="M849">
        <f t="shared" si="41"/>
        <v>3.449417469827173E-4</v>
      </c>
      <c r="N849">
        <v>-1.3128578236894299</v>
      </c>
    </row>
    <row r="850" spans="1:14" x14ac:dyDescent="0.2">
      <c r="A850" t="s">
        <v>1574</v>
      </c>
      <c r="E850">
        <f t="shared" si="39"/>
        <v>1</v>
      </c>
      <c r="G850">
        <v>0</v>
      </c>
      <c r="H850">
        <v>5.1146098498105399</v>
      </c>
      <c r="I850">
        <f t="shared" si="40"/>
        <v>7.6805116137154609E-6</v>
      </c>
      <c r="J850">
        <v>-0.58773069445246096</v>
      </c>
      <c r="M850">
        <f t="shared" si="41"/>
        <v>1</v>
      </c>
    </row>
    <row r="851" spans="1:14" x14ac:dyDescent="0.2">
      <c r="A851" t="s">
        <v>1575</v>
      </c>
      <c r="E851">
        <f t="shared" si="39"/>
        <v>1</v>
      </c>
      <c r="G851">
        <v>1</v>
      </c>
      <c r="H851">
        <v>8.9394671205590193</v>
      </c>
      <c r="I851">
        <f t="shared" si="40"/>
        <v>1.1495632709289747E-9</v>
      </c>
      <c r="J851">
        <v>100</v>
      </c>
      <c r="M851">
        <f t="shared" si="41"/>
        <v>1</v>
      </c>
    </row>
    <row r="852" spans="1:14" x14ac:dyDescent="0.2">
      <c r="A852" t="s">
        <v>1576</v>
      </c>
      <c r="E852">
        <f t="shared" si="39"/>
        <v>1</v>
      </c>
      <c r="G852">
        <v>0</v>
      </c>
      <c r="H852">
        <v>6.5336827482143898</v>
      </c>
      <c r="I852">
        <f t="shared" si="40"/>
        <v>2.9262892493068471E-7</v>
      </c>
      <c r="J852">
        <v>-100</v>
      </c>
      <c r="M852">
        <f t="shared" si="41"/>
        <v>1</v>
      </c>
    </row>
    <row r="853" spans="1:14" x14ac:dyDescent="0.2">
      <c r="A853" t="s">
        <v>1577</v>
      </c>
      <c r="E853">
        <f t="shared" si="39"/>
        <v>1</v>
      </c>
      <c r="G853">
        <v>0</v>
      </c>
      <c r="H853">
        <v>4.3729068880609203</v>
      </c>
      <c r="I853">
        <f t="shared" si="40"/>
        <v>4.2373380406059262E-5</v>
      </c>
      <c r="J853">
        <v>100</v>
      </c>
      <c r="M853">
        <f t="shared" si="41"/>
        <v>1</v>
      </c>
    </row>
    <row r="854" spans="1:14" x14ac:dyDescent="0.2">
      <c r="A854" t="s">
        <v>1578</v>
      </c>
      <c r="E854">
        <f t="shared" si="39"/>
        <v>1</v>
      </c>
      <c r="G854">
        <v>0</v>
      </c>
      <c r="H854">
        <v>6.7769809489711204</v>
      </c>
      <c r="I854">
        <f t="shared" si="40"/>
        <v>1.6711639210073333E-7</v>
      </c>
      <c r="J854">
        <v>2.5530579285985699</v>
      </c>
      <c r="K854">
        <v>0</v>
      </c>
      <c r="L854">
        <v>1.6864204533134</v>
      </c>
      <c r="M854">
        <f t="shared" si="41"/>
        <v>2.0586359219736599E-2</v>
      </c>
      <c r="N854">
        <v>-1.9240668528789899</v>
      </c>
    </row>
    <row r="855" spans="1:14" x14ac:dyDescent="0.2">
      <c r="A855" t="s">
        <v>1579</v>
      </c>
      <c r="E855">
        <f t="shared" si="39"/>
        <v>1</v>
      </c>
      <c r="G855">
        <v>1</v>
      </c>
      <c r="H855">
        <v>9.0539099514040604</v>
      </c>
      <c r="I855">
        <f t="shared" si="40"/>
        <v>8.8326302121113316E-10</v>
      </c>
      <c r="J855">
        <v>2.4888185787879098</v>
      </c>
      <c r="M855">
        <f t="shared" si="41"/>
        <v>1</v>
      </c>
    </row>
    <row r="856" spans="1:14" x14ac:dyDescent="0.2">
      <c r="A856" t="s">
        <v>1580</v>
      </c>
      <c r="E856">
        <f t="shared" si="39"/>
        <v>1</v>
      </c>
      <c r="G856">
        <v>0</v>
      </c>
      <c r="H856">
        <v>4.4009868863574804</v>
      </c>
      <c r="I856">
        <f t="shared" si="40"/>
        <v>3.9720354295968051E-5</v>
      </c>
      <c r="J856">
        <v>1.5759673839170101</v>
      </c>
      <c r="K856">
        <v>0</v>
      </c>
      <c r="L856">
        <v>3.4589284590740998</v>
      </c>
      <c r="M856">
        <f t="shared" si="41"/>
        <v>3.4759341546727499E-4</v>
      </c>
      <c r="N856">
        <v>-0.79621897957996202</v>
      </c>
    </row>
    <row r="857" spans="1:14" x14ac:dyDescent="0.2">
      <c r="A857" t="s">
        <v>1580</v>
      </c>
      <c r="E857">
        <f t="shared" si="39"/>
        <v>1</v>
      </c>
      <c r="G857">
        <v>0</v>
      </c>
      <c r="H857">
        <v>4.4009868863574804</v>
      </c>
      <c r="I857">
        <f t="shared" si="40"/>
        <v>3.9720354295968051E-5</v>
      </c>
      <c r="J857">
        <v>1.5759673839170101</v>
      </c>
      <c r="K857">
        <v>0</v>
      </c>
      <c r="L857">
        <v>1.8679382693387501</v>
      </c>
      <c r="M857">
        <f t="shared" si="41"/>
        <v>1.3553820528007755E-2</v>
      </c>
      <c r="N857">
        <v>-1.04340819731694</v>
      </c>
    </row>
    <row r="858" spans="1:14" x14ac:dyDescent="0.2">
      <c r="A858" t="s">
        <v>1581</v>
      </c>
      <c r="E858">
        <f t="shared" si="39"/>
        <v>1</v>
      </c>
      <c r="G858">
        <v>0</v>
      </c>
      <c r="H858">
        <v>6.3333928912072297</v>
      </c>
      <c r="I858">
        <f t="shared" si="40"/>
        <v>4.6409523433521049E-7</v>
      </c>
      <c r="J858">
        <v>1.5613533108473301</v>
      </c>
      <c r="K858">
        <v>0</v>
      </c>
      <c r="L858">
        <v>0.814267758705152</v>
      </c>
      <c r="M858">
        <f t="shared" si="41"/>
        <v>0.15336711259449701</v>
      </c>
      <c r="N858">
        <v>-0.24336796434064101</v>
      </c>
    </row>
    <row r="859" spans="1:14" x14ac:dyDescent="0.2">
      <c r="A859" t="s">
        <v>1582</v>
      </c>
      <c r="E859">
        <f t="shared" si="39"/>
        <v>1</v>
      </c>
      <c r="G859">
        <v>0</v>
      </c>
      <c r="H859">
        <v>6.0033546194566298</v>
      </c>
      <c r="I859">
        <f t="shared" si="40"/>
        <v>9.9230545896337749E-7</v>
      </c>
      <c r="J859">
        <v>1.3133222677435601</v>
      </c>
      <c r="K859">
        <v>0</v>
      </c>
      <c r="L859">
        <v>2.1227370066141402</v>
      </c>
      <c r="M859">
        <f t="shared" si="41"/>
        <v>7.5381190739071966E-3</v>
      </c>
      <c r="N859">
        <v>0.85721026965056202</v>
      </c>
    </row>
    <row r="860" spans="1:14" x14ac:dyDescent="0.2">
      <c r="A860" t="s">
        <v>1583</v>
      </c>
      <c r="E860">
        <f t="shared" si="39"/>
        <v>1</v>
      </c>
      <c r="G860">
        <v>0</v>
      </c>
      <c r="H860">
        <v>4.3739232710056504</v>
      </c>
      <c r="I860">
        <f t="shared" si="40"/>
        <v>4.2274329585633052E-5</v>
      </c>
      <c r="J860">
        <v>1.10656939900731</v>
      </c>
      <c r="K860">
        <v>0</v>
      </c>
      <c r="L860">
        <v>0.90944791027467797</v>
      </c>
      <c r="M860">
        <f t="shared" si="41"/>
        <v>0.12318337242757715</v>
      </c>
      <c r="N860">
        <v>0.61298688363126497</v>
      </c>
    </row>
    <row r="861" spans="1:14" x14ac:dyDescent="0.2">
      <c r="A861" t="s">
        <v>1584</v>
      </c>
      <c r="E861">
        <f t="shared" si="39"/>
        <v>1</v>
      </c>
      <c r="G861">
        <v>0</v>
      </c>
      <c r="H861">
        <v>6.2662063900157401</v>
      </c>
      <c r="I861">
        <f t="shared" si="40"/>
        <v>5.4174337620175006E-7</v>
      </c>
      <c r="J861">
        <v>1.1041956572768199</v>
      </c>
      <c r="M861">
        <f t="shared" si="41"/>
        <v>1</v>
      </c>
    </row>
    <row r="862" spans="1:14" x14ac:dyDescent="0.2">
      <c r="A862" t="s">
        <v>1585</v>
      </c>
      <c r="E862">
        <f t="shared" si="39"/>
        <v>1</v>
      </c>
      <c r="G862">
        <v>0</v>
      </c>
      <c r="H862">
        <v>4.5584829769856299</v>
      </c>
      <c r="I862">
        <f t="shared" si="40"/>
        <v>2.763866252144428E-5</v>
      </c>
      <c r="J862">
        <v>0.91175477766296398</v>
      </c>
      <c r="K862">
        <v>0</v>
      </c>
      <c r="L862">
        <v>0.391340711858438</v>
      </c>
      <c r="M862">
        <f t="shared" si="41"/>
        <v>0.40612459208255086</v>
      </c>
      <c r="N862">
        <v>0.23851665495508301</v>
      </c>
    </row>
    <row r="863" spans="1:14" x14ac:dyDescent="0.2">
      <c r="A863" t="s">
        <v>1586</v>
      </c>
      <c r="E863">
        <f t="shared" si="39"/>
        <v>1</v>
      </c>
      <c r="G863">
        <v>0</v>
      </c>
      <c r="H863">
        <v>5.2079200560775902</v>
      </c>
      <c r="I863">
        <f t="shared" si="40"/>
        <v>6.1955511085066355E-6</v>
      </c>
      <c r="J863">
        <v>0.82778441933506897</v>
      </c>
      <c r="K863">
        <v>9.5452000000000002E-3</v>
      </c>
      <c r="L863">
        <v>0.932260051622119</v>
      </c>
      <c r="M863">
        <f t="shared" si="41"/>
        <v>0.11687993149440123</v>
      </c>
      <c r="N863">
        <v>1.9048155068467501</v>
      </c>
    </row>
    <row r="864" spans="1:14" x14ac:dyDescent="0.2">
      <c r="A864" t="s">
        <v>1587</v>
      </c>
      <c r="E864">
        <f t="shared" si="39"/>
        <v>1</v>
      </c>
      <c r="G864">
        <v>0</v>
      </c>
      <c r="H864">
        <v>5.3934121355351898</v>
      </c>
      <c r="I864">
        <f t="shared" si="40"/>
        <v>4.0419214053931688E-6</v>
      </c>
      <c r="J864">
        <v>0.82107683965338596</v>
      </c>
      <c r="K864">
        <v>0</v>
      </c>
      <c r="L864">
        <v>4.6074069506236102</v>
      </c>
      <c r="M864">
        <f t="shared" si="41"/>
        <v>2.4694091292791422E-5</v>
      </c>
      <c r="N864">
        <v>1.2256875849073301</v>
      </c>
    </row>
    <row r="865" spans="1:14" x14ac:dyDescent="0.2">
      <c r="A865" t="s">
        <v>1588</v>
      </c>
      <c r="E865">
        <f t="shared" si="39"/>
        <v>1</v>
      </c>
      <c r="G865">
        <v>0</v>
      </c>
      <c r="H865">
        <v>4.4464725586338298</v>
      </c>
      <c r="I865">
        <f t="shared" si="40"/>
        <v>3.5770700196590512E-5</v>
      </c>
      <c r="J865">
        <v>0.72408316499140501</v>
      </c>
      <c r="K865">
        <v>0</v>
      </c>
      <c r="L865">
        <v>1.3230168224363099</v>
      </c>
      <c r="M865">
        <f t="shared" si="41"/>
        <v>4.7531681414613072E-2</v>
      </c>
      <c r="N865">
        <v>0.28407776794135498</v>
      </c>
    </row>
    <row r="866" spans="1:14" x14ac:dyDescent="0.2">
      <c r="A866" t="s">
        <v>1589</v>
      </c>
      <c r="E866">
        <f t="shared" si="39"/>
        <v>1</v>
      </c>
      <c r="G866">
        <v>0</v>
      </c>
      <c r="H866">
        <v>4.5384072618383398</v>
      </c>
      <c r="I866">
        <f t="shared" si="40"/>
        <v>2.8946278626968222E-5</v>
      </c>
      <c r="J866">
        <v>0.51810637618747302</v>
      </c>
      <c r="K866">
        <v>0</v>
      </c>
      <c r="L866">
        <v>0.50466216175387701</v>
      </c>
      <c r="M866">
        <f t="shared" si="41"/>
        <v>0.31285120944450306</v>
      </c>
      <c r="N866">
        <v>-7.7978037064382097E-2</v>
      </c>
    </row>
    <row r="867" spans="1:14" x14ac:dyDescent="0.2">
      <c r="A867" t="s">
        <v>1590</v>
      </c>
      <c r="E867">
        <f t="shared" si="39"/>
        <v>1</v>
      </c>
      <c r="G867">
        <v>0</v>
      </c>
      <c r="H867">
        <v>5.5962545874809901</v>
      </c>
      <c r="I867">
        <f t="shared" si="40"/>
        <v>2.5336429499226374E-6</v>
      </c>
      <c r="J867">
        <v>0.21207482037742301</v>
      </c>
      <c r="K867">
        <v>0</v>
      </c>
      <c r="L867">
        <v>1.2091453302564901</v>
      </c>
      <c r="M867">
        <f t="shared" si="41"/>
        <v>6.1780962464509641E-2</v>
      </c>
      <c r="N867">
        <v>-0.74580814226277203</v>
      </c>
    </row>
    <row r="868" spans="1:14" x14ac:dyDescent="0.2">
      <c r="A868" t="s">
        <v>1591</v>
      </c>
      <c r="E868">
        <f t="shared" si="39"/>
        <v>1</v>
      </c>
      <c r="G868">
        <v>0</v>
      </c>
      <c r="H868">
        <v>1.78398012298311</v>
      </c>
      <c r="I868">
        <f t="shared" si="40"/>
        <v>1.6444469854019161E-2</v>
      </c>
      <c r="J868">
        <v>-7.0440469925428797</v>
      </c>
      <c r="M868">
        <f t="shared" si="41"/>
        <v>1</v>
      </c>
    </row>
    <row r="869" spans="1:14" x14ac:dyDescent="0.2">
      <c r="A869" t="s">
        <v>1592</v>
      </c>
      <c r="E869">
        <f t="shared" si="39"/>
        <v>1</v>
      </c>
      <c r="G869">
        <v>0</v>
      </c>
      <c r="H869">
        <v>1.3436683704649699</v>
      </c>
      <c r="I869">
        <f t="shared" si="40"/>
        <v>4.5324354693576756E-2</v>
      </c>
      <c r="J869">
        <v>-5.9468000827639704</v>
      </c>
      <c r="K869">
        <v>0</v>
      </c>
      <c r="L869">
        <v>1.38659044783639</v>
      </c>
      <c r="M869">
        <f t="shared" si="41"/>
        <v>4.1059111968658996E-2</v>
      </c>
      <c r="N869">
        <v>0.64631649799164304</v>
      </c>
    </row>
    <row r="870" spans="1:14" x14ac:dyDescent="0.2">
      <c r="A870" t="s">
        <v>1593</v>
      </c>
      <c r="E870">
        <f t="shared" si="39"/>
        <v>1</v>
      </c>
      <c r="G870">
        <v>1</v>
      </c>
      <c r="H870">
        <v>1.3391795578590999</v>
      </c>
      <c r="I870">
        <f t="shared" si="40"/>
        <v>4.5795250836317886E-2</v>
      </c>
      <c r="J870">
        <v>-5.8768231115166998</v>
      </c>
      <c r="M870">
        <f t="shared" si="41"/>
        <v>1</v>
      </c>
    </row>
    <row r="871" spans="1:14" x14ac:dyDescent="0.2">
      <c r="A871" t="s">
        <v>1594</v>
      </c>
      <c r="E871">
        <f t="shared" si="39"/>
        <v>1</v>
      </c>
      <c r="G871">
        <v>0</v>
      </c>
      <c r="H871">
        <v>1.91350632815024</v>
      </c>
      <c r="I871">
        <f t="shared" si="40"/>
        <v>1.2203760383880902E-2</v>
      </c>
      <c r="J871">
        <v>-5.2915459480503699</v>
      </c>
      <c r="K871">
        <v>0</v>
      </c>
      <c r="L871">
        <v>2.7036363879189702</v>
      </c>
      <c r="M871">
        <f t="shared" si="41"/>
        <v>1.9786255466147881E-3</v>
      </c>
      <c r="N871">
        <v>-2.80232241898306</v>
      </c>
    </row>
    <row r="872" spans="1:14" x14ac:dyDescent="0.2">
      <c r="A872" t="s">
        <v>1595</v>
      </c>
      <c r="E872">
        <f t="shared" si="39"/>
        <v>1</v>
      </c>
      <c r="G872">
        <v>0</v>
      </c>
      <c r="H872">
        <v>2.4162024653377299</v>
      </c>
      <c r="I872">
        <f t="shared" si="40"/>
        <v>3.8352840529419369E-3</v>
      </c>
      <c r="J872">
        <v>-4.9122028572836403</v>
      </c>
      <c r="K872">
        <v>0</v>
      </c>
      <c r="L872">
        <v>1.9114502257877699</v>
      </c>
      <c r="M872">
        <f t="shared" si="41"/>
        <v>1.2261674248878999E-2</v>
      </c>
      <c r="N872">
        <v>1.27487086637323</v>
      </c>
    </row>
    <row r="873" spans="1:14" x14ac:dyDescent="0.2">
      <c r="A873" t="s">
        <v>1596</v>
      </c>
      <c r="E873">
        <f t="shared" si="39"/>
        <v>1</v>
      </c>
      <c r="G873">
        <v>0</v>
      </c>
      <c r="H873">
        <v>3.4309588394517601</v>
      </c>
      <c r="I873">
        <f t="shared" si="40"/>
        <v>3.7071585495926894E-4</v>
      </c>
      <c r="J873">
        <v>-3.4676184223614301</v>
      </c>
      <c r="K873">
        <v>0</v>
      </c>
      <c r="L873">
        <v>2.43774842904224</v>
      </c>
      <c r="M873">
        <f t="shared" si="41"/>
        <v>3.6496529679482651E-3</v>
      </c>
      <c r="N873">
        <v>-1.3919240763717899</v>
      </c>
    </row>
    <row r="874" spans="1:14" x14ac:dyDescent="0.2">
      <c r="A874" t="s">
        <v>1597</v>
      </c>
      <c r="E874">
        <f t="shared" si="39"/>
        <v>1</v>
      </c>
      <c r="G874">
        <v>0</v>
      </c>
      <c r="H874">
        <v>2.8896622282788802</v>
      </c>
      <c r="I874">
        <f t="shared" si="40"/>
        <v>1.2892518750998408E-3</v>
      </c>
      <c r="J874">
        <v>-3.2462494886265301</v>
      </c>
      <c r="M874">
        <f t="shared" si="41"/>
        <v>1</v>
      </c>
    </row>
    <row r="875" spans="1:14" x14ac:dyDescent="0.2">
      <c r="A875" t="s">
        <v>1598</v>
      </c>
      <c r="E875">
        <f t="shared" si="39"/>
        <v>1</v>
      </c>
      <c r="G875">
        <v>9.1264999999999992E-3</v>
      </c>
      <c r="H875">
        <v>1.7444846365773901</v>
      </c>
      <c r="I875">
        <f t="shared" si="40"/>
        <v>1.8010068449909308E-2</v>
      </c>
      <c r="J875">
        <v>-3.00820673226547</v>
      </c>
      <c r="M875">
        <f t="shared" si="41"/>
        <v>1</v>
      </c>
    </row>
    <row r="876" spans="1:14" x14ac:dyDescent="0.2">
      <c r="A876" t="s">
        <v>1599</v>
      </c>
      <c r="E876">
        <f t="shared" si="39"/>
        <v>1</v>
      </c>
      <c r="G876">
        <v>0</v>
      </c>
      <c r="H876">
        <v>3.97381767370553</v>
      </c>
      <c r="I876">
        <f t="shared" si="40"/>
        <v>1.0621413737219834E-4</v>
      </c>
      <c r="J876">
        <v>-2.61569478377328</v>
      </c>
      <c r="M876">
        <f t="shared" si="41"/>
        <v>1</v>
      </c>
    </row>
    <row r="877" spans="1:14" x14ac:dyDescent="0.2">
      <c r="A877" t="s">
        <v>1600</v>
      </c>
      <c r="E877">
        <f t="shared" si="39"/>
        <v>1</v>
      </c>
      <c r="G877">
        <v>0</v>
      </c>
      <c r="H877">
        <v>4.2181190422134103</v>
      </c>
      <c r="I877">
        <f t="shared" si="40"/>
        <v>6.0517497063734489E-5</v>
      </c>
      <c r="J877">
        <v>-2.4474993720014901</v>
      </c>
      <c r="M877">
        <f t="shared" si="41"/>
        <v>1</v>
      </c>
    </row>
    <row r="878" spans="1:14" x14ac:dyDescent="0.2">
      <c r="A878" t="s">
        <v>1601</v>
      </c>
      <c r="E878">
        <f t="shared" si="39"/>
        <v>1</v>
      </c>
      <c r="G878">
        <v>0</v>
      </c>
      <c r="H878">
        <v>1.59709812781278</v>
      </c>
      <c r="I878">
        <f t="shared" si="40"/>
        <v>2.528726572094156E-2</v>
      </c>
      <c r="J878">
        <v>-2.43705710354544</v>
      </c>
      <c r="K878">
        <v>0</v>
      </c>
      <c r="L878">
        <v>0.43628643088173202</v>
      </c>
      <c r="M878">
        <f t="shared" si="41"/>
        <v>0.36619597721178104</v>
      </c>
      <c r="N878">
        <v>0.46508186148517</v>
      </c>
    </row>
    <row r="879" spans="1:14" x14ac:dyDescent="0.2">
      <c r="A879" t="s">
        <v>1602</v>
      </c>
      <c r="E879">
        <f t="shared" si="39"/>
        <v>1</v>
      </c>
      <c r="G879">
        <v>0</v>
      </c>
      <c r="H879">
        <v>1.61926157130026</v>
      </c>
      <c r="I879">
        <f t="shared" si="40"/>
        <v>2.4029151119191038E-2</v>
      </c>
      <c r="J879">
        <v>-2.0523772143154102</v>
      </c>
      <c r="K879">
        <v>0</v>
      </c>
      <c r="L879">
        <v>0.44907337840871703</v>
      </c>
      <c r="M879">
        <f t="shared" si="41"/>
        <v>0.35557123616661501</v>
      </c>
      <c r="N879">
        <v>0.379790653552044</v>
      </c>
    </row>
    <row r="880" spans="1:14" x14ac:dyDescent="0.2">
      <c r="A880" t="s">
        <v>1603</v>
      </c>
      <c r="E880">
        <f t="shared" si="39"/>
        <v>1</v>
      </c>
      <c r="G880">
        <v>0</v>
      </c>
      <c r="H880">
        <v>2.3312513637835299</v>
      </c>
      <c r="I880">
        <f t="shared" si="40"/>
        <v>4.6638936231338099E-3</v>
      </c>
      <c r="J880">
        <v>-1.6176132870114699</v>
      </c>
      <c r="K880">
        <v>0</v>
      </c>
      <c r="L880">
        <v>2.6220345726901302</v>
      </c>
      <c r="M880">
        <f t="shared" si="41"/>
        <v>2.3876212050346454E-3</v>
      </c>
      <c r="N880">
        <v>0.78795958534063504</v>
      </c>
    </row>
    <row r="881" spans="1:14" x14ac:dyDescent="0.2">
      <c r="A881" t="s">
        <v>1604</v>
      </c>
      <c r="E881">
        <f t="shared" si="39"/>
        <v>1</v>
      </c>
      <c r="G881">
        <v>0</v>
      </c>
      <c r="H881">
        <v>3.67930613997998</v>
      </c>
      <c r="I881">
        <f t="shared" si="40"/>
        <v>2.0926368081783947E-4</v>
      </c>
      <c r="J881">
        <v>1.31874903951766</v>
      </c>
      <c r="K881">
        <v>0</v>
      </c>
      <c r="L881">
        <v>0.44212889328723698</v>
      </c>
      <c r="M881">
        <f t="shared" si="41"/>
        <v>0.36130261653084916</v>
      </c>
      <c r="N881">
        <v>0.189714712404109</v>
      </c>
    </row>
    <row r="882" spans="1:14" x14ac:dyDescent="0.2">
      <c r="A882" t="s">
        <v>1605</v>
      </c>
      <c r="E882">
        <f t="shared" si="39"/>
        <v>1</v>
      </c>
      <c r="G882">
        <v>0</v>
      </c>
      <c r="H882">
        <v>2.1493507000844998</v>
      </c>
      <c r="I882">
        <f t="shared" si="40"/>
        <v>7.0900500329396958E-3</v>
      </c>
      <c r="J882">
        <v>1.6671184156544201</v>
      </c>
      <c r="M882">
        <f t="shared" si="41"/>
        <v>1</v>
      </c>
    </row>
    <row r="883" spans="1:14" x14ac:dyDescent="0.2">
      <c r="A883" t="s">
        <v>1606</v>
      </c>
      <c r="E883">
        <f t="shared" si="39"/>
        <v>1</v>
      </c>
      <c r="G883">
        <v>0</v>
      </c>
      <c r="H883">
        <v>1.421146378305</v>
      </c>
      <c r="I883">
        <f t="shared" si="40"/>
        <v>3.7918715896881124E-2</v>
      </c>
      <c r="J883">
        <v>3.5003018721615402</v>
      </c>
      <c r="K883">
        <v>5.9809000000000001E-4</v>
      </c>
      <c r="L883">
        <v>5.7311483426839602E-2</v>
      </c>
      <c r="M883">
        <f t="shared" si="41"/>
        <v>0.8763720466729229</v>
      </c>
      <c r="N883">
        <v>6.4854140595128104E-2</v>
      </c>
    </row>
    <row r="884" spans="1:14" x14ac:dyDescent="0.2">
      <c r="A884" t="s">
        <v>1607</v>
      </c>
      <c r="E884">
        <f t="shared" si="39"/>
        <v>1</v>
      </c>
      <c r="G884">
        <v>0</v>
      </c>
      <c r="H884">
        <v>1.6396787280593299</v>
      </c>
      <c r="I884">
        <f t="shared" si="40"/>
        <v>2.292562962797022E-2</v>
      </c>
      <c r="J884">
        <v>3.5050432498363899</v>
      </c>
      <c r="K884">
        <v>0</v>
      </c>
      <c r="L884">
        <v>0.57682687258654397</v>
      </c>
      <c r="M884">
        <f t="shared" si="41"/>
        <v>0.26495561487650732</v>
      </c>
      <c r="N884">
        <v>-0.65808717318327603</v>
      </c>
    </row>
    <row r="885" spans="1:14" x14ac:dyDescent="0.2">
      <c r="A885" t="s">
        <v>1608</v>
      </c>
      <c r="E885">
        <f t="shared" si="39"/>
        <v>1</v>
      </c>
      <c r="G885">
        <v>1</v>
      </c>
      <c r="H885">
        <v>1.23935027483142</v>
      </c>
      <c r="I885">
        <f t="shared" si="40"/>
        <v>5.7630146709376835E-2</v>
      </c>
      <c r="J885">
        <v>3.7409377684726599</v>
      </c>
      <c r="M885">
        <f t="shared" si="41"/>
        <v>1</v>
      </c>
    </row>
    <row r="886" spans="1:14" x14ac:dyDescent="0.2">
      <c r="A886" t="s">
        <v>1609</v>
      </c>
      <c r="E886">
        <f t="shared" si="39"/>
        <v>1</v>
      </c>
      <c r="G886">
        <v>0</v>
      </c>
      <c r="H886">
        <v>2.6423482119326702</v>
      </c>
      <c r="I886">
        <f t="shared" si="40"/>
        <v>2.2785144547694163E-3</v>
      </c>
      <c r="J886">
        <v>3.7460467922404801</v>
      </c>
      <c r="M886">
        <f t="shared" si="41"/>
        <v>1</v>
      </c>
    </row>
    <row r="887" spans="1:14" x14ac:dyDescent="0.2">
      <c r="A887" t="s">
        <v>1610</v>
      </c>
      <c r="E887">
        <f t="shared" si="39"/>
        <v>1</v>
      </c>
      <c r="G887">
        <v>1</v>
      </c>
      <c r="H887">
        <v>3.9190701515848301</v>
      </c>
      <c r="I887">
        <f t="shared" si="40"/>
        <v>1.204841306644222E-4</v>
      </c>
      <c r="J887">
        <v>3.7953091597331698</v>
      </c>
      <c r="M887">
        <f t="shared" si="41"/>
        <v>1</v>
      </c>
    </row>
    <row r="888" spans="1:14" x14ac:dyDescent="0.2">
      <c r="A888" t="s">
        <v>1611</v>
      </c>
      <c r="E888">
        <f t="shared" si="39"/>
        <v>1</v>
      </c>
      <c r="G888">
        <v>0</v>
      </c>
      <c r="H888">
        <v>1.7510939444943701</v>
      </c>
      <c r="I888">
        <f t="shared" si="40"/>
        <v>1.7738057382575969E-2</v>
      </c>
      <c r="J888">
        <v>4.7166818025859598</v>
      </c>
      <c r="M888">
        <f t="shared" si="41"/>
        <v>1</v>
      </c>
    </row>
    <row r="889" spans="1:14" x14ac:dyDescent="0.2">
      <c r="A889" t="s">
        <v>1612</v>
      </c>
      <c r="E889">
        <f t="shared" si="39"/>
        <v>1</v>
      </c>
      <c r="G889">
        <v>0</v>
      </c>
      <c r="H889">
        <v>1.3212338531199199</v>
      </c>
      <c r="I889">
        <f t="shared" si="40"/>
        <v>4.7727220925831079E-2</v>
      </c>
      <c r="J889">
        <v>4.9361362456556401</v>
      </c>
      <c r="K889">
        <v>0</v>
      </c>
      <c r="L889">
        <v>1.5124769207995601</v>
      </c>
      <c r="M889">
        <f t="shared" si="41"/>
        <v>3.0727206509053834E-2</v>
      </c>
      <c r="N889">
        <v>-0.19052860765558399</v>
      </c>
    </row>
    <row r="890" spans="1:14" x14ac:dyDescent="0.2">
      <c r="A890" t="s">
        <v>1613</v>
      </c>
      <c r="E890">
        <f t="shared" si="39"/>
        <v>1</v>
      </c>
      <c r="G890">
        <v>2.0379999999999999E-3</v>
      </c>
      <c r="H890">
        <v>2.4468572136192401</v>
      </c>
      <c r="I890">
        <f t="shared" si="40"/>
        <v>3.5739032083852451E-3</v>
      </c>
      <c r="J890">
        <v>6.1251858232589802</v>
      </c>
      <c r="M890">
        <f t="shared" si="41"/>
        <v>1</v>
      </c>
    </row>
    <row r="891" spans="1:14" x14ac:dyDescent="0.2">
      <c r="A891" t="s">
        <v>1614</v>
      </c>
      <c r="E891">
        <f t="shared" si="39"/>
        <v>1</v>
      </c>
      <c r="G891">
        <v>0</v>
      </c>
      <c r="H891">
        <v>3.1213563839604799</v>
      </c>
      <c r="I891">
        <f t="shared" si="40"/>
        <v>7.5621208937396106E-4</v>
      </c>
      <c r="J891">
        <v>-4.6980045304135301</v>
      </c>
      <c r="K891">
        <v>0</v>
      </c>
      <c r="L891">
        <v>0.18483128880033201</v>
      </c>
      <c r="M891">
        <f t="shared" si="41"/>
        <v>0.65338432479836406</v>
      </c>
      <c r="N891">
        <v>0.12896015621101101</v>
      </c>
    </row>
    <row r="892" spans="1:14" x14ac:dyDescent="0.2">
      <c r="A892" t="s">
        <v>1615</v>
      </c>
      <c r="E892">
        <f t="shared" si="39"/>
        <v>1</v>
      </c>
      <c r="G892">
        <v>1</v>
      </c>
      <c r="H892">
        <v>2.7900495634197</v>
      </c>
      <c r="I892">
        <f t="shared" si="40"/>
        <v>1.6216250204784495E-3</v>
      </c>
      <c r="J892">
        <v>-4.5302108041514497</v>
      </c>
      <c r="M892">
        <f t="shared" si="41"/>
        <v>1</v>
      </c>
    </row>
    <row r="893" spans="1:14" x14ac:dyDescent="0.2">
      <c r="A893" t="s">
        <v>1616</v>
      </c>
      <c r="E893">
        <f t="shared" si="39"/>
        <v>1</v>
      </c>
      <c r="G893">
        <v>0</v>
      </c>
      <c r="H893">
        <v>1.52592801432113</v>
      </c>
      <c r="I893">
        <f t="shared" si="40"/>
        <v>2.9790101688311966E-2</v>
      </c>
      <c r="J893">
        <v>-4.3189109653300903</v>
      </c>
      <c r="M893">
        <f t="shared" si="41"/>
        <v>1</v>
      </c>
    </row>
    <row r="894" spans="1:14" x14ac:dyDescent="0.2">
      <c r="A894" t="s">
        <v>1617</v>
      </c>
      <c r="E894">
        <f t="shared" si="39"/>
        <v>1</v>
      </c>
      <c r="G894">
        <v>0</v>
      </c>
      <c r="H894">
        <v>2.8649869207007401</v>
      </c>
      <c r="I894">
        <f t="shared" si="40"/>
        <v>1.3646242332657379E-3</v>
      </c>
      <c r="J894">
        <v>-3.9246471929735298</v>
      </c>
      <c r="K894">
        <v>0</v>
      </c>
      <c r="L894">
        <v>2.19386199802807</v>
      </c>
      <c r="M894">
        <f t="shared" si="41"/>
        <v>6.3993815074613577E-3</v>
      </c>
      <c r="N894">
        <v>-100</v>
      </c>
    </row>
    <row r="895" spans="1:14" x14ac:dyDescent="0.2">
      <c r="A895" t="s">
        <v>1618</v>
      </c>
      <c r="E895">
        <f t="shared" si="39"/>
        <v>1</v>
      </c>
      <c r="G895">
        <v>0</v>
      </c>
      <c r="H895">
        <v>2.36829701623603</v>
      </c>
      <c r="I895">
        <f t="shared" si="40"/>
        <v>4.282555340529735E-3</v>
      </c>
      <c r="J895">
        <v>-3.4144593451263998</v>
      </c>
      <c r="M895">
        <f t="shared" si="41"/>
        <v>1</v>
      </c>
    </row>
    <row r="896" spans="1:14" x14ac:dyDescent="0.2">
      <c r="A896" t="s">
        <v>1619</v>
      </c>
      <c r="E896">
        <f t="shared" si="39"/>
        <v>1</v>
      </c>
      <c r="G896">
        <v>1</v>
      </c>
      <c r="H896">
        <v>1.20954818988669</v>
      </c>
      <c r="I896">
        <f t="shared" si="40"/>
        <v>6.1723679868202715E-2</v>
      </c>
      <c r="J896">
        <v>-3.41364643551888</v>
      </c>
      <c r="M896">
        <f t="shared" si="41"/>
        <v>1</v>
      </c>
    </row>
    <row r="897" spans="1:14" x14ac:dyDescent="0.2">
      <c r="A897" t="s">
        <v>1620</v>
      </c>
      <c r="E897">
        <f t="shared" si="39"/>
        <v>1</v>
      </c>
      <c r="G897">
        <v>0</v>
      </c>
      <c r="H897">
        <v>1.8998500778699401</v>
      </c>
      <c r="I897">
        <f t="shared" si="40"/>
        <v>1.2593600785200746E-2</v>
      </c>
      <c r="J897">
        <v>-3.2834548567133601</v>
      </c>
      <c r="K897">
        <v>0</v>
      </c>
      <c r="L897">
        <v>0.74824558852707901</v>
      </c>
      <c r="M897">
        <f t="shared" si="41"/>
        <v>0.1785477622291379</v>
      </c>
      <c r="N897">
        <v>-0.38179941506002701</v>
      </c>
    </row>
    <row r="898" spans="1:14" x14ac:dyDescent="0.2">
      <c r="A898" t="s">
        <v>1621</v>
      </c>
      <c r="E898">
        <f t="shared" si="39"/>
        <v>1</v>
      </c>
      <c r="G898">
        <v>0</v>
      </c>
      <c r="H898">
        <v>2.2699019653539199</v>
      </c>
      <c r="I898">
        <f t="shared" si="40"/>
        <v>5.3715303591369409E-3</v>
      </c>
      <c r="J898">
        <v>-3.2789966370975998</v>
      </c>
      <c r="M898">
        <f t="shared" si="41"/>
        <v>1</v>
      </c>
    </row>
    <row r="899" spans="1:14" x14ac:dyDescent="0.2">
      <c r="A899" t="s">
        <v>1622</v>
      </c>
      <c r="E899">
        <f t="shared" ref="E899:E962" si="42">10^-D899</f>
        <v>1</v>
      </c>
      <c r="G899">
        <v>0</v>
      </c>
      <c r="H899">
        <v>1.5476471249156101</v>
      </c>
      <c r="I899">
        <f t="shared" ref="I899:I962" si="43">10^-H899</f>
        <v>2.8336935072141783E-2</v>
      </c>
      <c r="J899">
        <v>-3.1936249016096898</v>
      </c>
      <c r="M899">
        <f t="shared" ref="M899:M962" si="44">10^-L899</f>
        <v>1</v>
      </c>
    </row>
    <row r="900" spans="1:14" x14ac:dyDescent="0.2">
      <c r="A900" t="s">
        <v>1623</v>
      </c>
      <c r="E900">
        <f t="shared" si="42"/>
        <v>1</v>
      </c>
      <c r="G900">
        <v>0</v>
      </c>
      <c r="H900">
        <v>1.51400380217304</v>
      </c>
      <c r="I900">
        <f t="shared" si="43"/>
        <v>3.0619366268479924E-2</v>
      </c>
      <c r="J900">
        <v>-3.0370023834809499</v>
      </c>
      <c r="K900">
        <v>9.5344999999999996E-3</v>
      </c>
      <c r="L900">
        <v>7.9318931335714798E-2</v>
      </c>
      <c r="M900">
        <f t="shared" si="44"/>
        <v>0.83306918179790235</v>
      </c>
      <c r="N900">
        <v>-7.6303935564693101E-2</v>
      </c>
    </row>
    <row r="901" spans="1:14" x14ac:dyDescent="0.2">
      <c r="A901" t="s">
        <v>1624</v>
      </c>
      <c r="E901">
        <f t="shared" si="42"/>
        <v>1</v>
      </c>
      <c r="G901">
        <v>0</v>
      </c>
      <c r="H901">
        <v>1.66153683806769</v>
      </c>
      <c r="I901">
        <f t="shared" si="43"/>
        <v>2.1800334728314691E-2</v>
      </c>
      <c r="J901">
        <v>-2.9888340811590899</v>
      </c>
      <c r="M901">
        <f t="shared" si="44"/>
        <v>1</v>
      </c>
    </row>
    <row r="902" spans="1:14" x14ac:dyDescent="0.2">
      <c r="A902" t="s">
        <v>1625</v>
      </c>
      <c r="E902">
        <f t="shared" si="42"/>
        <v>1</v>
      </c>
      <c r="G902">
        <v>9.1205000000000001E-3</v>
      </c>
      <c r="H902">
        <v>2.7026495846815801</v>
      </c>
      <c r="I902">
        <f t="shared" si="43"/>
        <v>1.9831264880432768E-3</v>
      </c>
      <c r="J902">
        <v>-2.9378214048769902</v>
      </c>
      <c r="M902">
        <f t="shared" si="44"/>
        <v>1</v>
      </c>
    </row>
    <row r="903" spans="1:14" x14ac:dyDescent="0.2">
      <c r="A903" t="s">
        <v>1626</v>
      </c>
      <c r="E903">
        <f t="shared" si="42"/>
        <v>1</v>
      </c>
      <c r="G903">
        <v>0</v>
      </c>
      <c r="H903">
        <v>1.4834681041529101</v>
      </c>
      <c r="I903">
        <f t="shared" si="43"/>
        <v>3.2849736921726207E-2</v>
      </c>
      <c r="J903">
        <v>-2.84836619087605</v>
      </c>
      <c r="M903">
        <f t="shared" si="44"/>
        <v>1</v>
      </c>
    </row>
    <row r="904" spans="1:14" x14ac:dyDescent="0.2">
      <c r="A904" t="s">
        <v>1627</v>
      </c>
      <c r="E904">
        <f t="shared" si="42"/>
        <v>1</v>
      </c>
      <c r="G904">
        <v>0</v>
      </c>
      <c r="H904">
        <v>1.3283165892100799</v>
      </c>
      <c r="I904">
        <f t="shared" si="43"/>
        <v>4.6955169302837219E-2</v>
      </c>
      <c r="J904">
        <v>-2.8320321279575502</v>
      </c>
      <c r="K904">
        <v>0</v>
      </c>
      <c r="L904">
        <v>0.45757693862146898</v>
      </c>
      <c r="M904">
        <f t="shared" si="44"/>
        <v>0.34867680787400851</v>
      </c>
      <c r="N904">
        <v>-0.25663751838745902</v>
      </c>
    </row>
    <row r="905" spans="1:14" x14ac:dyDescent="0.2">
      <c r="A905" t="s">
        <v>1628</v>
      </c>
      <c r="E905">
        <f t="shared" si="42"/>
        <v>1</v>
      </c>
      <c r="G905">
        <v>0</v>
      </c>
      <c r="H905">
        <v>2.8141891497364599</v>
      </c>
      <c r="I905">
        <f t="shared" si="43"/>
        <v>1.5339487514321557E-3</v>
      </c>
      <c r="J905">
        <v>-2.7496577807447098</v>
      </c>
      <c r="M905">
        <f t="shared" si="44"/>
        <v>1</v>
      </c>
    </row>
    <row r="906" spans="1:14" x14ac:dyDescent="0.2">
      <c r="A906" t="s">
        <v>1629</v>
      </c>
      <c r="E906">
        <f t="shared" si="42"/>
        <v>1</v>
      </c>
      <c r="G906">
        <v>0</v>
      </c>
      <c r="H906">
        <v>2.5270555828519301</v>
      </c>
      <c r="I906">
        <f t="shared" si="43"/>
        <v>2.9712857296376122E-3</v>
      </c>
      <c r="J906">
        <v>-2.71213217599403</v>
      </c>
      <c r="M906">
        <f t="shared" si="44"/>
        <v>1</v>
      </c>
    </row>
    <row r="907" spans="1:14" x14ac:dyDescent="0.2">
      <c r="A907" t="s">
        <v>1630</v>
      </c>
      <c r="E907">
        <f t="shared" si="42"/>
        <v>1</v>
      </c>
      <c r="G907">
        <v>0</v>
      </c>
      <c r="H907">
        <v>2.19608133873303</v>
      </c>
      <c r="I907">
        <f t="shared" si="43"/>
        <v>6.3667626705391145E-3</v>
      </c>
      <c r="J907">
        <v>-2.7101918970517</v>
      </c>
      <c r="M907">
        <f t="shared" si="44"/>
        <v>1</v>
      </c>
    </row>
    <row r="908" spans="1:14" x14ac:dyDescent="0.2">
      <c r="A908" t="s">
        <v>1631</v>
      </c>
      <c r="E908">
        <f t="shared" si="42"/>
        <v>1</v>
      </c>
      <c r="G908">
        <v>0</v>
      </c>
      <c r="H908">
        <v>2.0068058627106899</v>
      </c>
      <c r="I908">
        <f t="shared" si="43"/>
        <v>9.844510744014533E-3</v>
      </c>
      <c r="J908">
        <v>-2.6918804380644898</v>
      </c>
      <c r="K908">
        <v>0</v>
      </c>
      <c r="L908">
        <v>1.0223130466978401</v>
      </c>
      <c r="M908">
        <f t="shared" si="44"/>
        <v>9.499198287807778E-2</v>
      </c>
      <c r="N908">
        <v>-0.16462846601206399</v>
      </c>
    </row>
    <row r="909" spans="1:14" x14ac:dyDescent="0.2">
      <c r="A909" t="s">
        <v>1632</v>
      </c>
      <c r="E909">
        <f t="shared" si="42"/>
        <v>1</v>
      </c>
      <c r="G909">
        <v>0</v>
      </c>
      <c r="H909">
        <v>1.8020534697166599</v>
      </c>
      <c r="I909">
        <f t="shared" si="43"/>
        <v>1.5774170484082202E-2</v>
      </c>
      <c r="J909">
        <v>-2.6540630941550201</v>
      </c>
      <c r="M909">
        <f t="shared" si="44"/>
        <v>1</v>
      </c>
    </row>
    <row r="910" spans="1:14" x14ac:dyDescent="0.2">
      <c r="A910" t="s">
        <v>1633</v>
      </c>
      <c r="E910">
        <f t="shared" si="42"/>
        <v>1</v>
      </c>
      <c r="G910">
        <v>0</v>
      </c>
      <c r="H910">
        <v>1.2082506380651299</v>
      </c>
      <c r="I910">
        <f t="shared" si="43"/>
        <v>6.1908368918443285E-2</v>
      </c>
      <c r="J910">
        <v>-2.5625121767589798</v>
      </c>
      <c r="M910">
        <f t="shared" si="44"/>
        <v>1</v>
      </c>
    </row>
    <row r="911" spans="1:14" x14ac:dyDescent="0.2">
      <c r="A911" t="s">
        <v>1634</v>
      </c>
      <c r="E911">
        <f t="shared" si="42"/>
        <v>1</v>
      </c>
      <c r="G911">
        <v>0</v>
      </c>
      <c r="H911">
        <v>1.64412852774933</v>
      </c>
      <c r="I911">
        <f t="shared" si="43"/>
        <v>2.2691931936717948E-2</v>
      </c>
      <c r="J911">
        <v>-2.55072580194786</v>
      </c>
      <c r="K911">
        <v>0</v>
      </c>
      <c r="L911">
        <v>2.4405337778377199</v>
      </c>
      <c r="M911">
        <f t="shared" si="44"/>
        <v>3.6263208094999312E-3</v>
      </c>
      <c r="N911">
        <v>100</v>
      </c>
    </row>
    <row r="912" spans="1:14" x14ac:dyDescent="0.2">
      <c r="A912" t="s">
        <v>1635</v>
      </c>
      <c r="E912">
        <f t="shared" si="42"/>
        <v>1</v>
      </c>
      <c r="G912">
        <v>0</v>
      </c>
      <c r="H912">
        <v>1.6493181026471899</v>
      </c>
      <c r="I912">
        <f t="shared" si="43"/>
        <v>2.2422389753580275E-2</v>
      </c>
      <c r="J912">
        <v>-2.5285276273060502</v>
      </c>
      <c r="K912">
        <v>0</v>
      </c>
      <c r="L912">
        <v>0.52995580269389697</v>
      </c>
      <c r="M912">
        <f t="shared" si="44"/>
        <v>0.29515095807816438</v>
      </c>
      <c r="N912">
        <v>-0.33570133224050402</v>
      </c>
    </row>
    <row r="913" spans="1:14" x14ac:dyDescent="0.2">
      <c r="A913" t="s">
        <v>1636</v>
      </c>
      <c r="E913">
        <f t="shared" si="42"/>
        <v>1</v>
      </c>
      <c r="G913">
        <v>0</v>
      </c>
      <c r="H913">
        <v>1.08309986713839</v>
      </c>
      <c r="I913">
        <f t="shared" si="43"/>
        <v>8.2584802185410033E-2</v>
      </c>
      <c r="J913">
        <v>-2.5265047100992599</v>
      </c>
      <c r="K913">
        <v>0</v>
      </c>
      <c r="L913">
        <v>0.55941204649285403</v>
      </c>
      <c r="M913">
        <f t="shared" si="44"/>
        <v>0.27579599390369641</v>
      </c>
      <c r="N913">
        <v>-0.14445386431409099</v>
      </c>
    </row>
    <row r="914" spans="1:14" x14ac:dyDescent="0.2">
      <c r="A914" t="s">
        <v>1637</v>
      </c>
      <c r="E914">
        <f t="shared" si="42"/>
        <v>1</v>
      </c>
      <c r="G914">
        <v>0</v>
      </c>
      <c r="H914">
        <v>4.0227502480183697</v>
      </c>
      <c r="I914">
        <f t="shared" si="43"/>
        <v>9.4896403208523557E-5</v>
      </c>
      <c r="J914">
        <v>-2.4115192391382898</v>
      </c>
      <c r="M914">
        <f t="shared" si="44"/>
        <v>1</v>
      </c>
    </row>
    <row r="915" spans="1:14" x14ac:dyDescent="0.2">
      <c r="A915" t="s">
        <v>1638</v>
      </c>
      <c r="E915">
        <f t="shared" si="42"/>
        <v>1</v>
      </c>
      <c r="G915">
        <v>0</v>
      </c>
      <c r="H915">
        <v>2.7791822038170801</v>
      </c>
      <c r="I915">
        <f t="shared" si="43"/>
        <v>1.662714928942186E-3</v>
      </c>
      <c r="J915">
        <v>-2.3378887494515102</v>
      </c>
      <c r="K915">
        <v>0</v>
      </c>
      <c r="L915">
        <v>1.1521613578188401</v>
      </c>
      <c r="M915">
        <f t="shared" si="44"/>
        <v>7.0443129586060041E-2</v>
      </c>
      <c r="N915">
        <v>-0.76925460646480603</v>
      </c>
    </row>
    <row r="916" spans="1:14" x14ac:dyDescent="0.2">
      <c r="A916" t="s">
        <v>1639</v>
      </c>
      <c r="E916">
        <f t="shared" si="42"/>
        <v>1</v>
      </c>
      <c r="G916">
        <v>0</v>
      </c>
      <c r="H916">
        <v>1.02757406575816</v>
      </c>
      <c r="I916">
        <f t="shared" si="43"/>
        <v>9.3848197176421955E-2</v>
      </c>
      <c r="J916">
        <v>-2.2645997865588599</v>
      </c>
      <c r="K916">
        <v>0</v>
      </c>
      <c r="L916">
        <v>0.91748261447299695</v>
      </c>
      <c r="M916">
        <f t="shared" si="44"/>
        <v>0.1209253590397201</v>
      </c>
      <c r="N916">
        <v>-0.50688817463314595</v>
      </c>
    </row>
    <row r="917" spans="1:14" x14ac:dyDescent="0.2">
      <c r="A917" t="s">
        <v>1640</v>
      </c>
      <c r="E917">
        <f t="shared" si="42"/>
        <v>1</v>
      </c>
      <c r="G917">
        <v>0</v>
      </c>
      <c r="H917">
        <v>2.2676269291315698</v>
      </c>
      <c r="I917">
        <f t="shared" si="43"/>
        <v>5.3997427605043703E-3</v>
      </c>
      <c r="J917">
        <v>-2.2630920822804201</v>
      </c>
      <c r="M917">
        <f t="shared" si="44"/>
        <v>1</v>
      </c>
    </row>
    <row r="918" spans="1:14" x14ac:dyDescent="0.2">
      <c r="A918" t="s">
        <v>1641</v>
      </c>
      <c r="E918">
        <f t="shared" si="42"/>
        <v>1</v>
      </c>
      <c r="G918">
        <v>0</v>
      </c>
      <c r="H918">
        <v>2.7476473626695199</v>
      </c>
      <c r="I918">
        <f t="shared" si="43"/>
        <v>1.7879387515777731E-3</v>
      </c>
      <c r="J918">
        <v>-2.2459535183230201</v>
      </c>
      <c r="M918">
        <f t="shared" si="44"/>
        <v>1</v>
      </c>
    </row>
    <row r="919" spans="1:14" x14ac:dyDescent="0.2">
      <c r="A919" t="s">
        <v>1642</v>
      </c>
      <c r="E919">
        <f t="shared" si="42"/>
        <v>1</v>
      </c>
      <c r="G919">
        <v>0</v>
      </c>
      <c r="H919">
        <v>1.90395384778332</v>
      </c>
      <c r="I919">
        <f t="shared" si="43"/>
        <v>1.2475160799919418E-2</v>
      </c>
      <c r="J919">
        <v>-2.23761357761818</v>
      </c>
      <c r="M919">
        <f t="shared" si="44"/>
        <v>1</v>
      </c>
    </row>
    <row r="920" spans="1:14" x14ac:dyDescent="0.2">
      <c r="A920" t="s">
        <v>1643</v>
      </c>
      <c r="E920">
        <f t="shared" si="42"/>
        <v>1</v>
      </c>
      <c r="G920">
        <v>0</v>
      </c>
      <c r="H920">
        <v>1.9834200369130199</v>
      </c>
      <c r="I920">
        <f t="shared" si="43"/>
        <v>1.0389148717024219E-2</v>
      </c>
      <c r="J920">
        <v>-2.20621537512057</v>
      </c>
      <c r="K920">
        <v>0</v>
      </c>
      <c r="L920">
        <v>1.4460027872675101</v>
      </c>
      <c r="M920">
        <f t="shared" si="44"/>
        <v>3.5809413887550365E-2</v>
      </c>
      <c r="N920">
        <v>1.6083284555591</v>
      </c>
    </row>
    <row r="921" spans="1:14" x14ac:dyDescent="0.2">
      <c r="A921" t="s">
        <v>1644</v>
      </c>
      <c r="E921">
        <f t="shared" si="42"/>
        <v>1</v>
      </c>
      <c r="G921">
        <v>0</v>
      </c>
      <c r="H921">
        <v>4.0899437475012004</v>
      </c>
      <c r="I921">
        <f t="shared" si="43"/>
        <v>8.1293580580253221E-5</v>
      </c>
      <c r="J921">
        <v>-2.2060340527873601</v>
      </c>
      <c r="M921">
        <f t="shared" si="44"/>
        <v>1</v>
      </c>
    </row>
    <row r="922" spans="1:14" x14ac:dyDescent="0.2">
      <c r="A922" t="s">
        <v>1645</v>
      </c>
      <c r="E922">
        <f t="shared" si="42"/>
        <v>1</v>
      </c>
      <c r="G922">
        <v>7.8791999999999994E-3</v>
      </c>
      <c r="H922">
        <v>1.0060800403666501</v>
      </c>
      <c r="I922">
        <f t="shared" si="43"/>
        <v>9.860977313127145E-2</v>
      </c>
      <c r="J922">
        <v>-2.1750853355600799</v>
      </c>
      <c r="M922">
        <f t="shared" si="44"/>
        <v>1</v>
      </c>
    </row>
    <row r="923" spans="1:14" x14ac:dyDescent="0.2">
      <c r="A923" t="s">
        <v>1646</v>
      </c>
      <c r="E923">
        <f t="shared" si="42"/>
        <v>1</v>
      </c>
      <c r="G923">
        <v>0</v>
      </c>
      <c r="H923">
        <v>1.6328629092479701</v>
      </c>
      <c r="I923">
        <f t="shared" si="43"/>
        <v>2.3288262662211744E-2</v>
      </c>
      <c r="J923">
        <v>-2.1654059601322202</v>
      </c>
      <c r="M923">
        <f t="shared" si="44"/>
        <v>1</v>
      </c>
    </row>
    <row r="924" spans="1:14" x14ac:dyDescent="0.2">
      <c r="A924" t="s">
        <v>1647</v>
      </c>
      <c r="E924">
        <f t="shared" si="42"/>
        <v>1</v>
      </c>
      <c r="G924">
        <v>0</v>
      </c>
      <c r="H924">
        <v>2.8188746849839301</v>
      </c>
      <c r="I924">
        <f t="shared" si="43"/>
        <v>1.517488173210037E-3</v>
      </c>
      <c r="J924">
        <v>-2.1364912476755702</v>
      </c>
      <c r="M924">
        <f t="shared" si="44"/>
        <v>1</v>
      </c>
    </row>
    <row r="925" spans="1:14" x14ac:dyDescent="0.2">
      <c r="A925" t="s">
        <v>1648</v>
      </c>
      <c r="E925">
        <f t="shared" si="42"/>
        <v>1</v>
      </c>
      <c r="G925">
        <v>0</v>
      </c>
      <c r="H925">
        <v>1.4033452444101999</v>
      </c>
      <c r="I925">
        <f t="shared" si="43"/>
        <v>3.9505244643545934E-2</v>
      </c>
      <c r="J925">
        <v>-2.1149879350046898</v>
      </c>
      <c r="K925">
        <v>0</v>
      </c>
      <c r="L925">
        <v>2.1788004365118501</v>
      </c>
      <c r="M925">
        <f t="shared" si="44"/>
        <v>6.6252086999875901E-3</v>
      </c>
      <c r="N925">
        <v>-1.0681402318797699</v>
      </c>
    </row>
    <row r="926" spans="1:14" x14ac:dyDescent="0.2">
      <c r="A926" t="s">
        <v>1649</v>
      </c>
      <c r="E926">
        <f t="shared" si="42"/>
        <v>1</v>
      </c>
      <c r="G926">
        <v>0</v>
      </c>
      <c r="H926">
        <v>1.1992649680293599</v>
      </c>
      <c r="I926">
        <f t="shared" si="43"/>
        <v>6.3202612735364941E-2</v>
      </c>
      <c r="J926">
        <v>-2.1062706014109098</v>
      </c>
      <c r="K926">
        <v>0</v>
      </c>
      <c r="L926">
        <v>0.39391915960968199</v>
      </c>
      <c r="M926">
        <f t="shared" si="44"/>
        <v>0.40372053527230783</v>
      </c>
      <c r="N926">
        <v>-0.34656324783527498</v>
      </c>
    </row>
    <row r="927" spans="1:14" x14ac:dyDescent="0.2">
      <c r="A927" t="s">
        <v>1650</v>
      </c>
      <c r="E927">
        <f t="shared" si="42"/>
        <v>1</v>
      </c>
      <c r="G927">
        <v>0</v>
      </c>
      <c r="H927">
        <v>2.71467879398076</v>
      </c>
      <c r="I927">
        <f t="shared" si="43"/>
        <v>1.9289510460182007E-3</v>
      </c>
      <c r="J927">
        <v>-2.0953593855452302</v>
      </c>
      <c r="M927">
        <f t="shared" si="44"/>
        <v>1</v>
      </c>
    </row>
    <row r="928" spans="1:14" x14ac:dyDescent="0.2">
      <c r="A928" t="s">
        <v>1651</v>
      </c>
      <c r="E928">
        <f t="shared" si="42"/>
        <v>1</v>
      </c>
      <c r="G928">
        <v>0</v>
      </c>
      <c r="H928">
        <v>2.36927531267236</v>
      </c>
      <c r="I928">
        <f t="shared" si="43"/>
        <v>4.272919267393184E-3</v>
      </c>
      <c r="J928">
        <v>-2.08315290144014</v>
      </c>
      <c r="M928">
        <f t="shared" si="44"/>
        <v>1</v>
      </c>
    </row>
    <row r="929" spans="1:14" x14ac:dyDescent="0.2">
      <c r="A929" t="s">
        <v>1652</v>
      </c>
      <c r="E929">
        <f t="shared" si="42"/>
        <v>1</v>
      </c>
      <c r="G929">
        <v>0</v>
      </c>
      <c r="H929">
        <v>1.43976661641252</v>
      </c>
      <c r="I929">
        <f t="shared" si="43"/>
        <v>3.6327322011215253E-2</v>
      </c>
      <c r="J929">
        <v>-2.0788345040895502</v>
      </c>
      <c r="M929">
        <f t="shared" si="44"/>
        <v>1</v>
      </c>
    </row>
    <row r="930" spans="1:14" x14ac:dyDescent="0.2">
      <c r="A930" t="s">
        <v>1653</v>
      </c>
      <c r="E930">
        <f t="shared" si="42"/>
        <v>1</v>
      </c>
      <c r="G930">
        <v>0</v>
      </c>
      <c r="H930">
        <v>2.7660426676494101</v>
      </c>
      <c r="I930">
        <f t="shared" si="43"/>
        <v>1.7137889265128592E-3</v>
      </c>
      <c r="J930">
        <v>-2.0513037354104902</v>
      </c>
      <c r="M930">
        <f t="shared" si="44"/>
        <v>1</v>
      </c>
    </row>
    <row r="931" spans="1:14" x14ac:dyDescent="0.2">
      <c r="A931" t="s">
        <v>1654</v>
      </c>
      <c r="E931">
        <f t="shared" si="42"/>
        <v>1</v>
      </c>
      <c r="G931">
        <v>0</v>
      </c>
      <c r="H931">
        <v>1.57659713337242</v>
      </c>
      <c r="I931">
        <f t="shared" si="43"/>
        <v>2.6509581190924603E-2</v>
      </c>
      <c r="J931">
        <v>-2.0280008458629499</v>
      </c>
      <c r="K931">
        <v>0</v>
      </c>
      <c r="L931">
        <v>0.240809313949196</v>
      </c>
      <c r="M931">
        <f t="shared" si="44"/>
        <v>0.57436859536310403</v>
      </c>
      <c r="N931">
        <v>3.49528231790662E-2</v>
      </c>
    </row>
    <row r="932" spans="1:14" x14ac:dyDescent="0.2">
      <c r="A932" t="s">
        <v>1655</v>
      </c>
      <c r="E932">
        <f t="shared" si="42"/>
        <v>1</v>
      </c>
      <c r="G932">
        <v>0</v>
      </c>
      <c r="H932">
        <v>2.62765440877812</v>
      </c>
      <c r="I932">
        <f t="shared" si="43"/>
        <v>2.3569240677235462E-3</v>
      </c>
      <c r="J932">
        <v>-2.0176357872119999</v>
      </c>
      <c r="M932">
        <f t="shared" si="44"/>
        <v>1</v>
      </c>
    </row>
    <row r="933" spans="1:14" x14ac:dyDescent="0.2">
      <c r="A933" t="s">
        <v>1656</v>
      </c>
      <c r="E933">
        <f t="shared" si="42"/>
        <v>1</v>
      </c>
      <c r="G933">
        <v>0</v>
      </c>
      <c r="H933">
        <v>1.0902655960968399</v>
      </c>
      <c r="I933">
        <f t="shared" si="43"/>
        <v>8.123335754430118E-2</v>
      </c>
      <c r="J933">
        <v>-2.0000750488653898</v>
      </c>
      <c r="M933">
        <f t="shared" si="44"/>
        <v>1</v>
      </c>
    </row>
    <row r="934" spans="1:14" x14ac:dyDescent="0.2">
      <c r="A934" t="s">
        <v>1657</v>
      </c>
      <c r="E934">
        <f t="shared" si="42"/>
        <v>1</v>
      </c>
      <c r="G934">
        <v>0</v>
      </c>
      <c r="H934">
        <v>2.4377841836922598</v>
      </c>
      <c r="I934">
        <f t="shared" si="43"/>
        <v>3.6493525112338368E-3</v>
      </c>
      <c r="J934">
        <v>-1.9933221789273401</v>
      </c>
      <c r="M934">
        <f t="shared" si="44"/>
        <v>1</v>
      </c>
    </row>
    <row r="935" spans="1:14" x14ac:dyDescent="0.2">
      <c r="A935" t="s">
        <v>1658</v>
      </c>
      <c r="E935">
        <f t="shared" si="42"/>
        <v>1</v>
      </c>
      <c r="G935">
        <v>0</v>
      </c>
      <c r="H935">
        <v>1.17421715126967</v>
      </c>
      <c r="I935">
        <f t="shared" si="43"/>
        <v>6.6954974462238401E-2</v>
      </c>
      <c r="J935">
        <v>-1.96121229769132</v>
      </c>
      <c r="K935">
        <v>0</v>
      </c>
      <c r="L935">
        <v>3.1704828358707302</v>
      </c>
      <c r="M935">
        <f t="shared" si="44"/>
        <v>6.7533174383982376E-4</v>
      </c>
      <c r="N935">
        <v>0.54041843986737503</v>
      </c>
    </row>
    <row r="936" spans="1:14" x14ac:dyDescent="0.2">
      <c r="A936" t="s">
        <v>1659</v>
      </c>
      <c r="E936">
        <f t="shared" si="42"/>
        <v>1</v>
      </c>
      <c r="G936">
        <v>0</v>
      </c>
      <c r="H936">
        <v>3.71225989618828</v>
      </c>
      <c r="I936">
        <f t="shared" si="43"/>
        <v>1.939724734729732E-4</v>
      </c>
      <c r="J936">
        <v>-1.95501237559251</v>
      </c>
      <c r="M936">
        <f t="shared" si="44"/>
        <v>1</v>
      </c>
    </row>
    <row r="937" spans="1:14" x14ac:dyDescent="0.2">
      <c r="A937" t="s">
        <v>1660</v>
      </c>
      <c r="E937">
        <f t="shared" si="42"/>
        <v>1</v>
      </c>
      <c r="G937">
        <v>1</v>
      </c>
      <c r="H937">
        <v>0.94033806038005496</v>
      </c>
      <c r="I937">
        <f t="shared" si="43"/>
        <v>0.11472602317892332</v>
      </c>
      <c r="J937">
        <v>-1.93201196057576</v>
      </c>
      <c r="M937">
        <f t="shared" si="44"/>
        <v>1</v>
      </c>
    </row>
    <row r="938" spans="1:14" x14ac:dyDescent="0.2">
      <c r="A938" t="s">
        <v>1661</v>
      </c>
      <c r="E938">
        <f t="shared" si="42"/>
        <v>1</v>
      </c>
      <c r="G938">
        <v>6.8258999999999995E-4</v>
      </c>
      <c r="H938">
        <v>1.87148181811716</v>
      </c>
      <c r="I938">
        <f t="shared" si="43"/>
        <v>1.3443680479083604E-2</v>
      </c>
      <c r="J938">
        <v>-1.92604015066747</v>
      </c>
      <c r="M938">
        <f t="shared" si="44"/>
        <v>1</v>
      </c>
    </row>
    <row r="939" spans="1:14" x14ac:dyDescent="0.2">
      <c r="A939" t="s">
        <v>1662</v>
      </c>
      <c r="E939">
        <f t="shared" si="42"/>
        <v>1</v>
      </c>
      <c r="G939">
        <v>0</v>
      </c>
      <c r="H939">
        <v>1.1514107989623601</v>
      </c>
      <c r="I939">
        <f t="shared" si="43"/>
        <v>7.0564976467498847E-2</v>
      </c>
      <c r="J939">
        <v>-1.8325557583697101</v>
      </c>
      <c r="K939">
        <v>0</v>
      </c>
      <c r="L939">
        <v>0.25676973550941201</v>
      </c>
      <c r="M939">
        <f t="shared" si="44"/>
        <v>0.55364357521804664</v>
      </c>
      <c r="N939">
        <v>0.10864435018157401</v>
      </c>
    </row>
    <row r="940" spans="1:14" x14ac:dyDescent="0.2">
      <c r="A940" t="s">
        <v>1663</v>
      </c>
      <c r="E940">
        <f t="shared" si="42"/>
        <v>1</v>
      </c>
      <c r="G940">
        <v>1</v>
      </c>
      <c r="H940">
        <v>1.40185216716129</v>
      </c>
      <c r="I940">
        <f t="shared" si="43"/>
        <v>3.9641294934425218E-2</v>
      </c>
      <c r="J940">
        <v>-1.78264990071089</v>
      </c>
      <c r="K940">
        <v>1</v>
      </c>
      <c r="L940">
        <v>0.85911790830846801</v>
      </c>
      <c r="M940">
        <f t="shared" si="44"/>
        <v>0.13831908001070742</v>
      </c>
      <c r="N940">
        <v>0.68609029867895999</v>
      </c>
    </row>
    <row r="941" spans="1:14" x14ac:dyDescent="0.2">
      <c r="A941" t="s">
        <v>1664</v>
      </c>
      <c r="E941">
        <f t="shared" si="42"/>
        <v>1</v>
      </c>
      <c r="G941">
        <v>0</v>
      </c>
      <c r="H941">
        <v>1.5238192763569001</v>
      </c>
      <c r="I941">
        <f t="shared" si="43"/>
        <v>2.9935100714933757E-2</v>
      </c>
      <c r="J941">
        <v>-1.7481322017135701</v>
      </c>
      <c r="M941">
        <f t="shared" si="44"/>
        <v>1</v>
      </c>
    </row>
    <row r="942" spans="1:14" x14ac:dyDescent="0.2">
      <c r="A942" t="s">
        <v>1665</v>
      </c>
      <c r="E942">
        <f t="shared" si="42"/>
        <v>1</v>
      </c>
      <c r="G942">
        <v>0</v>
      </c>
      <c r="H942">
        <v>1.4722613369376201</v>
      </c>
      <c r="I942">
        <f t="shared" si="43"/>
        <v>3.3708440689406878E-2</v>
      </c>
      <c r="J942">
        <v>-1.7290285864184101</v>
      </c>
      <c r="M942">
        <f t="shared" si="44"/>
        <v>1</v>
      </c>
    </row>
    <row r="943" spans="1:14" x14ac:dyDescent="0.2">
      <c r="A943" t="s">
        <v>1666</v>
      </c>
      <c r="E943">
        <f t="shared" si="42"/>
        <v>1</v>
      </c>
      <c r="G943">
        <v>9.6836999999999999E-3</v>
      </c>
      <c r="H943">
        <v>1.02449843893032</v>
      </c>
      <c r="I943">
        <f t="shared" si="43"/>
        <v>9.4515178977873801E-2</v>
      </c>
      <c r="J943">
        <v>-1.7256222661710101</v>
      </c>
      <c r="M943">
        <f t="shared" si="44"/>
        <v>1</v>
      </c>
    </row>
    <row r="944" spans="1:14" x14ac:dyDescent="0.2">
      <c r="A944" t="s">
        <v>1667</v>
      </c>
      <c r="E944">
        <f t="shared" si="42"/>
        <v>1</v>
      </c>
      <c r="G944">
        <v>0</v>
      </c>
      <c r="H944">
        <v>2.4535695267990598</v>
      </c>
      <c r="I944">
        <f t="shared" si="43"/>
        <v>3.5190908040776503E-3</v>
      </c>
      <c r="J944">
        <v>-1.6784765921161</v>
      </c>
      <c r="M944">
        <f t="shared" si="44"/>
        <v>1</v>
      </c>
    </row>
    <row r="945" spans="1:14" x14ac:dyDescent="0.2">
      <c r="A945" t="s">
        <v>1668</v>
      </c>
      <c r="E945">
        <f t="shared" si="42"/>
        <v>1</v>
      </c>
      <c r="G945">
        <v>0</v>
      </c>
      <c r="H945">
        <v>3.7778079725144802</v>
      </c>
      <c r="I945">
        <f t="shared" si="43"/>
        <v>1.6679845649560679E-4</v>
      </c>
      <c r="J945">
        <v>-1.6439093953228801</v>
      </c>
      <c r="M945">
        <f t="shared" si="44"/>
        <v>1</v>
      </c>
    </row>
    <row r="946" spans="1:14" x14ac:dyDescent="0.2">
      <c r="A946" t="s">
        <v>1669</v>
      </c>
      <c r="E946">
        <f t="shared" si="42"/>
        <v>1</v>
      </c>
      <c r="G946">
        <v>5.3369000000000003E-3</v>
      </c>
      <c r="H946">
        <v>1.4233364451189301</v>
      </c>
      <c r="I946">
        <f t="shared" si="43"/>
        <v>3.7727980146821972E-2</v>
      </c>
      <c r="J946">
        <v>-1.6138748181976601</v>
      </c>
      <c r="M946">
        <f t="shared" si="44"/>
        <v>1</v>
      </c>
    </row>
    <row r="947" spans="1:14" x14ac:dyDescent="0.2">
      <c r="A947" t="s">
        <v>1670</v>
      </c>
      <c r="E947">
        <f t="shared" si="42"/>
        <v>1</v>
      </c>
      <c r="G947">
        <v>0</v>
      </c>
      <c r="H947">
        <v>1.82888136325094</v>
      </c>
      <c r="I947">
        <f t="shared" si="43"/>
        <v>1.4829231217245687E-2</v>
      </c>
      <c r="J947">
        <v>-1.5732271143596701</v>
      </c>
      <c r="M947">
        <f t="shared" si="44"/>
        <v>1</v>
      </c>
    </row>
    <row r="948" spans="1:14" x14ac:dyDescent="0.2">
      <c r="A948" t="s">
        <v>1671</v>
      </c>
      <c r="E948">
        <f t="shared" si="42"/>
        <v>1</v>
      </c>
      <c r="G948">
        <v>0</v>
      </c>
      <c r="H948">
        <v>1.0794495896565901</v>
      </c>
      <c r="I948">
        <f t="shared" si="43"/>
        <v>8.3281858904766748E-2</v>
      </c>
      <c r="J948">
        <v>-1.54694336001939</v>
      </c>
      <c r="M948">
        <f t="shared" si="44"/>
        <v>1</v>
      </c>
    </row>
    <row r="949" spans="1:14" x14ac:dyDescent="0.2">
      <c r="A949" t="s">
        <v>1672</v>
      </c>
      <c r="E949">
        <f t="shared" si="42"/>
        <v>1</v>
      </c>
      <c r="G949">
        <v>0</v>
      </c>
      <c r="H949">
        <v>1.51064173115947</v>
      </c>
      <c r="I949">
        <f t="shared" si="43"/>
        <v>3.0857324585598905E-2</v>
      </c>
      <c r="J949">
        <v>-1.53706045143881</v>
      </c>
      <c r="M949">
        <f t="shared" si="44"/>
        <v>1</v>
      </c>
    </row>
    <row r="950" spans="1:14" x14ac:dyDescent="0.2">
      <c r="A950" t="s">
        <v>1673</v>
      </c>
      <c r="E950">
        <f t="shared" si="42"/>
        <v>1</v>
      </c>
      <c r="G950">
        <v>0</v>
      </c>
      <c r="H950">
        <v>1.0311210330305101</v>
      </c>
      <c r="I950">
        <f t="shared" si="43"/>
        <v>9.3084842223814329E-2</v>
      </c>
      <c r="J950">
        <v>-1.53371266688568</v>
      </c>
      <c r="K950">
        <v>0</v>
      </c>
      <c r="L950">
        <v>1.7997057084985499</v>
      </c>
      <c r="M950">
        <f t="shared" si="44"/>
        <v>1.5859675295364646E-2</v>
      </c>
      <c r="N950">
        <v>-0.76017597552407501</v>
      </c>
    </row>
    <row r="951" spans="1:14" x14ac:dyDescent="0.2">
      <c r="A951" t="s">
        <v>1674</v>
      </c>
      <c r="E951">
        <f t="shared" si="42"/>
        <v>1</v>
      </c>
      <c r="G951">
        <v>0</v>
      </c>
      <c r="H951">
        <v>4.2272452845805297</v>
      </c>
      <c r="I951">
        <f t="shared" si="43"/>
        <v>5.9259054165464814E-5</v>
      </c>
      <c r="J951">
        <v>-1.5328908607739</v>
      </c>
      <c r="K951">
        <v>0</v>
      </c>
      <c r="L951">
        <v>0.898180499331378</v>
      </c>
      <c r="M951">
        <f t="shared" si="44"/>
        <v>0.12642108132034566</v>
      </c>
      <c r="N951">
        <v>0.34435281296787601</v>
      </c>
    </row>
    <row r="952" spans="1:14" x14ac:dyDescent="0.2">
      <c r="A952" t="s">
        <v>1675</v>
      </c>
      <c r="E952">
        <f t="shared" si="42"/>
        <v>1</v>
      </c>
      <c r="G952">
        <v>1</v>
      </c>
      <c r="H952">
        <v>4.0899695836868704</v>
      </c>
      <c r="I952">
        <f t="shared" si="43"/>
        <v>8.1288744567693807E-5</v>
      </c>
      <c r="J952">
        <v>-1.4485954583337399</v>
      </c>
      <c r="M952">
        <f t="shared" si="44"/>
        <v>1</v>
      </c>
    </row>
    <row r="953" spans="1:14" x14ac:dyDescent="0.2">
      <c r="A953" t="s">
        <v>1676</v>
      </c>
      <c r="E953">
        <f t="shared" si="42"/>
        <v>1</v>
      </c>
      <c r="G953">
        <v>0</v>
      </c>
      <c r="H953">
        <v>1.2436278518206501</v>
      </c>
      <c r="I953">
        <f t="shared" si="43"/>
        <v>5.7065305706134883E-2</v>
      </c>
      <c r="J953">
        <v>-1.4483466263876501</v>
      </c>
      <c r="K953">
        <v>0</v>
      </c>
      <c r="L953">
        <v>1.1125152330350501</v>
      </c>
      <c r="M953">
        <f t="shared" si="44"/>
        <v>7.7176444519495457E-2</v>
      </c>
      <c r="N953">
        <v>-0.545235031900282</v>
      </c>
    </row>
    <row r="954" spans="1:14" x14ac:dyDescent="0.2">
      <c r="A954" t="s">
        <v>1677</v>
      </c>
      <c r="E954">
        <f t="shared" si="42"/>
        <v>1</v>
      </c>
      <c r="G954">
        <v>9.1324000000000006E-3</v>
      </c>
      <c r="H954">
        <v>0.79402522117191099</v>
      </c>
      <c r="I954">
        <f t="shared" si="43"/>
        <v>0.16068479343858441</v>
      </c>
      <c r="J954">
        <v>-1.44364207946274</v>
      </c>
      <c r="M954">
        <f t="shared" si="44"/>
        <v>1</v>
      </c>
    </row>
    <row r="955" spans="1:14" x14ac:dyDescent="0.2">
      <c r="A955" t="s">
        <v>1678</v>
      </c>
      <c r="E955">
        <f t="shared" si="42"/>
        <v>1</v>
      </c>
      <c r="G955">
        <v>0</v>
      </c>
      <c r="H955">
        <v>1.61050000651017</v>
      </c>
      <c r="I955">
        <f t="shared" si="43"/>
        <v>2.4518844170552258E-2</v>
      </c>
      <c r="J955">
        <v>-1.3890530361459399</v>
      </c>
      <c r="M955">
        <f t="shared" si="44"/>
        <v>1</v>
      </c>
    </row>
    <row r="956" spans="1:14" x14ac:dyDescent="0.2">
      <c r="A956" t="s">
        <v>1679</v>
      </c>
      <c r="E956">
        <f t="shared" si="42"/>
        <v>1</v>
      </c>
      <c r="G956">
        <v>0</v>
      </c>
      <c r="H956">
        <v>1.9384709130213</v>
      </c>
      <c r="I956">
        <f t="shared" si="43"/>
        <v>1.1522032263333638E-2</v>
      </c>
      <c r="J956">
        <v>-1.38482275048623</v>
      </c>
      <c r="K956">
        <v>0</v>
      </c>
      <c r="L956">
        <v>2.2979687655580401</v>
      </c>
      <c r="M956">
        <f t="shared" si="44"/>
        <v>5.0353682183397735E-3</v>
      </c>
      <c r="N956">
        <v>0.85784134845126203</v>
      </c>
    </row>
    <row r="957" spans="1:14" x14ac:dyDescent="0.2">
      <c r="A957" t="s">
        <v>1680</v>
      </c>
      <c r="E957">
        <f t="shared" si="42"/>
        <v>1</v>
      </c>
      <c r="G957">
        <v>0</v>
      </c>
      <c r="H957">
        <v>1.30146573823628</v>
      </c>
      <c r="I957">
        <f t="shared" si="43"/>
        <v>4.994985844101274E-2</v>
      </c>
      <c r="J957">
        <v>-1.36318396605449</v>
      </c>
      <c r="K957">
        <v>0</v>
      </c>
      <c r="L957">
        <v>1.1043488656093201</v>
      </c>
      <c r="M957">
        <f t="shared" si="44"/>
        <v>7.8641381538133062E-2</v>
      </c>
      <c r="N957">
        <v>-1.21604428395006</v>
      </c>
    </row>
    <row r="958" spans="1:14" x14ac:dyDescent="0.2">
      <c r="A958" t="s">
        <v>1681</v>
      </c>
      <c r="E958">
        <f t="shared" si="42"/>
        <v>1</v>
      </c>
      <c r="G958">
        <v>0</v>
      </c>
      <c r="H958">
        <v>1.0121913484030001</v>
      </c>
      <c r="I958">
        <f t="shared" si="43"/>
        <v>9.7231872966362903E-2</v>
      </c>
      <c r="J958">
        <v>-1.36107975156216</v>
      </c>
      <c r="M958">
        <f t="shared" si="44"/>
        <v>1</v>
      </c>
    </row>
    <row r="959" spans="1:14" x14ac:dyDescent="0.2">
      <c r="A959" t="s">
        <v>1682</v>
      </c>
      <c r="E959">
        <f t="shared" si="42"/>
        <v>1</v>
      </c>
      <c r="G959">
        <v>0</v>
      </c>
      <c r="H959">
        <v>1.30547930947237</v>
      </c>
      <c r="I959">
        <f t="shared" si="43"/>
        <v>4.9490368841193864E-2</v>
      </c>
      <c r="J959">
        <v>-1.3401208005943499</v>
      </c>
      <c r="K959">
        <v>0</v>
      </c>
      <c r="L959">
        <v>0.87150544254710505</v>
      </c>
      <c r="M959">
        <f t="shared" si="44"/>
        <v>0.13442949199588231</v>
      </c>
      <c r="N959">
        <v>-1.0589732187330401</v>
      </c>
    </row>
    <row r="960" spans="1:14" x14ac:dyDescent="0.2">
      <c r="A960" t="s">
        <v>1683</v>
      </c>
      <c r="E960">
        <f t="shared" si="42"/>
        <v>1</v>
      </c>
      <c r="G960">
        <v>0</v>
      </c>
      <c r="H960">
        <v>2.4513654097753799</v>
      </c>
      <c r="I960">
        <f t="shared" si="43"/>
        <v>3.5369961755457031E-3</v>
      </c>
      <c r="J960">
        <v>-1.3122216179266399</v>
      </c>
      <c r="M960">
        <f t="shared" si="44"/>
        <v>1</v>
      </c>
    </row>
    <row r="961" spans="1:14" x14ac:dyDescent="0.2">
      <c r="A961" t="s">
        <v>1684</v>
      </c>
      <c r="E961">
        <f t="shared" si="42"/>
        <v>1</v>
      </c>
      <c r="G961">
        <v>0</v>
      </c>
      <c r="H961">
        <v>2.2827682609909901</v>
      </c>
      <c r="I961">
        <f t="shared" si="43"/>
        <v>5.2147289418351134E-3</v>
      </c>
      <c r="J961">
        <v>-1.2606092212103099</v>
      </c>
      <c r="M961">
        <f t="shared" si="44"/>
        <v>1</v>
      </c>
    </row>
    <row r="962" spans="1:14" x14ac:dyDescent="0.2">
      <c r="A962" t="s">
        <v>1685</v>
      </c>
      <c r="E962">
        <f t="shared" si="42"/>
        <v>1</v>
      </c>
      <c r="G962">
        <v>5.9563000000000003E-3</v>
      </c>
      <c r="H962">
        <v>0.68927277615994798</v>
      </c>
      <c r="I962">
        <f t="shared" si="43"/>
        <v>0.20451596882328049</v>
      </c>
      <c r="J962">
        <v>-1.2557475612434701</v>
      </c>
      <c r="M962">
        <f t="shared" si="44"/>
        <v>1</v>
      </c>
    </row>
    <row r="963" spans="1:14" x14ac:dyDescent="0.2">
      <c r="A963" t="s">
        <v>1686</v>
      </c>
      <c r="E963">
        <f t="shared" ref="E963:E1026" si="45">10^-D963</f>
        <v>1</v>
      </c>
      <c r="G963">
        <v>0</v>
      </c>
      <c r="H963">
        <v>2.0133712232091798</v>
      </c>
      <c r="I963">
        <f t="shared" ref="I963:I1026" si="46">10^-H963</f>
        <v>9.6968075594665477E-3</v>
      </c>
      <c r="J963">
        <v>-1.25178173301701</v>
      </c>
      <c r="K963">
        <v>0</v>
      </c>
      <c r="L963">
        <v>2.3540774387153802</v>
      </c>
      <c r="M963">
        <f t="shared" ref="M963:M1026" si="47">10^-L963</f>
        <v>4.425094618054605E-3</v>
      </c>
      <c r="N963">
        <v>-100</v>
      </c>
    </row>
    <row r="964" spans="1:14" x14ac:dyDescent="0.2">
      <c r="A964" t="s">
        <v>1687</v>
      </c>
      <c r="E964">
        <f t="shared" si="45"/>
        <v>1</v>
      </c>
      <c r="G964">
        <v>0</v>
      </c>
      <c r="H964">
        <v>1.7262584308770901</v>
      </c>
      <c r="I964">
        <f t="shared" si="46"/>
        <v>1.8781988449201925E-2</v>
      </c>
      <c r="J964">
        <v>-1.23826601208472</v>
      </c>
      <c r="M964">
        <f t="shared" si="47"/>
        <v>1</v>
      </c>
    </row>
    <row r="965" spans="1:14" x14ac:dyDescent="0.2">
      <c r="A965" t="s">
        <v>1688</v>
      </c>
      <c r="E965">
        <f t="shared" si="45"/>
        <v>1</v>
      </c>
      <c r="G965">
        <v>9.7213000000000004E-3</v>
      </c>
      <c r="H965">
        <v>1.05956585830253</v>
      </c>
      <c r="I965">
        <f t="shared" si="46"/>
        <v>8.7183468246226664E-2</v>
      </c>
      <c r="J965">
        <v>-1.2130518086906601</v>
      </c>
      <c r="M965">
        <f t="shared" si="47"/>
        <v>1</v>
      </c>
    </row>
    <row r="966" spans="1:14" x14ac:dyDescent="0.2">
      <c r="A966" t="s">
        <v>1689</v>
      </c>
      <c r="E966">
        <f t="shared" si="45"/>
        <v>1</v>
      </c>
      <c r="G966">
        <v>0</v>
      </c>
      <c r="H966">
        <v>1.53349000688514</v>
      </c>
      <c r="I966">
        <f t="shared" si="46"/>
        <v>2.9275882343918213E-2</v>
      </c>
      <c r="J966">
        <v>-1.2114471278071</v>
      </c>
      <c r="K966">
        <v>0</v>
      </c>
      <c r="L966">
        <v>0.23603619450251601</v>
      </c>
      <c r="M966">
        <f t="shared" si="47"/>
        <v>0.58071601809617923</v>
      </c>
      <c r="N966">
        <v>0.176574150440519</v>
      </c>
    </row>
    <row r="967" spans="1:14" x14ac:dyDescent="0.2">
      <c r="A967" t="s">
        <v>1690</v>
      </c>
      <c r="E967">
        <f t="shared" si="45"/>
        <v>1</v>
      </c>
      <c r="G967">
        <v>0</v>
      </c>
      <c r="H967">
        <v>2.8268113221537998</v>
      </c>
      <c r="I967">
        <f t="shared" si="46"/>
        <v>1.4900082664336253E-3</v>
      </c>
      <c r="J967">
        <v>-1.1910047390780201</v>
      </c>
      <c r="K967">
        <v>0</v>
      </c>
      <c r="L967">
        <v>5.7515915912234102E-2</v>
      </c>
      <c r="M967">
        <f t="shared" si="47"/>
        <v>0.87595961510268106</v>
      </c>
      <c r="N967">
        <v>-4.4846237910967902E-2</v>
      </c>
    </row>
    <row r="968" spans="1:14" x14ac:dyDescent="0.2">
      <c r="A968" t="s">
        <v>1691</v>
      </c>
      <c r="E968">
        <f t="shared" si="45"/>
        <v>1</v>
      </c>
      <c r="G968">
        <v>0</v>
      </c>
      <c r="H968">
        <v>2.6627235469216699</v>
      </c>
      <c r="I968">
        <f t="shared" si="46"/>
        <v>2.174084666724343E-3</v>
      </c>
      <c r="J968">
        <v>-1.1855085663657201</v>
      </c>
      <c r="K968">
        <v>0</v>
      </c>
      <c r="L968">
        <v>0.92551840143147501</v>
      </c>
      <c r="M968">
        <f t="shared" si="47"/>
        <v>0.11870844021888481</v>
      </c>
      <c r="N968">
        <v>-0.330423389984972</v>
      </c>
    </row>
    <row r="969" spans="1:14" x14ac:dyDescent="0.2">
      <c r="A969" t="s">
        <v>1692</v>
      </c>
      <c r="E969">
        <f t="shared" si="45"/>
        <v>1</v>
      </c>
      <c r="G969">
        <v>0</v>
      </c>
      <c r="H969">
        <v>1.84022202813816</v>
      </c>
      <c r="I969">
        <f t="shared" si="46"/>
        <v>1.4447009948853349E-2</v>
      </c>
      <c r="J969">
        <v>-1.1663516752716601</v>
      </c>
      <c r="M969">
        <f t="shared" si="47"/>
        <v>1</v>
      </c>
    </row>
    <row r="970" spans="1:14" x14ac:dyDescent="0.2">
      <c r="A970" t="s">
        <v>1693</v>
      </c>
      <c r="E970">
        <f t="shared" si="45"/>
        <v>1</v>
      </c>
      <c r="G970">
        <v>0</v>
      </c>
      <c r="H970">
        <v>2.4968000202960301</v>
      </c>
      <c r="I970">
        <f t="shared" si="46"/>
        <v>3.1856640876963965E-3</v>
      </c>
      <c r="J970">
        <v>-1.16494793343322</v>
      </c>
      <c r="K970">
        <v>0</v>
      </c>
      <c r="L970">
        <v>4.2891476231680601</v>
      </c>
      <c r="M970">
        <f t="shared" si="47"/>
        <v>5.1386895017632577E-5</v>
      </c>
      <c r="N970">
        <v>-1.0658180296698101</v>
      </c>
    </row>
    <row r="971" spans="1:14" x14ac:dyDescent="0.2">
      <c r="A971" t="s">
        <v>1694</v>
      </c>
      <c r="E971">
        <f t="shared" si="45"/>
        <v>1</v>
      </c>
      <c r="G971">
        <v>0</v>
      </c>
      <c r="H971">
        <v>0.92876549884256498</v>
      </c>
      <c r="I971">
        <f t="shared" si="46"/>
        <v>0.11782420040105666</v>
      </c>
      <c r="J971">
        <v>-1.1462745777707699</v>
      </c>
      <c r="K971">
        <v>0</v>
      </c>
      <c r="L971">
        <v>0.59635699274204401</v>
      </c>
      <c r="M971">
        <f t="shared" si="47"/>
        <v>0.25330455953828312</v>
      </c>
      <c r="N971">
        <v>-0.49537326819344402</v>
      </c>
    </row>
    <row r="972" spans="1:14" x14ac:dyDescent="0.2">
      <c r="A972" t="s">
        <v>1695</v>
      </c>
      <c r="E972">
        <f t="shared" si="45"/>
        <v>1</v>
      </c>
      <c r="G972">
        <v>0</v>
      </c>
      <c r="H972">
        <v>1.6392927452447299</v>
      </c>
      <c r="I972">
        <f t="shared" si="46"/>
        <v>2.2946014028073159E-2</v>
      </c>
      <c r="J972">
        <v>-1.1450562547038099</v>
      </c>
      <c r="M972">
        <f t="shared" si="47"/>
        <v>1</v>
      </c>
    </row>
    <row r="973" spans="1:14" x14ac:dyDescent="0.2">
      <c r="A973" t="s">
        <v>1696</v>
      </c>
      <c r="E973">
        <f t="shared" si="45"/>
        <v>1</v>
      </c>
      <c r="G973">
        <v>0</v>
      </c>
      <c r="H973">
        <v>1.1415008408943901</v>
      </c>
      <c r="I973">
        <f t="shared" si="46"/>
        <v>7.2193676509954258E-2</v>
      </c>
      <c r="J973">
        <v>-1.1379570204063301</v>
      </c>
      <c r="K973">
        <v>0</v>
      </c>
      <c r="L973">
        <v>0.23016773313230199</v>
      </c>
      <c r="M973">
        <f t="shared" si="47"/>
        <v>0.58861627618287127</v>
      </c>
      <c r="N973">
        <v>-0.40361680369138297</v>
      </c>
    </row>
    <row r="974" spans="1:14" x14ac:dyDescent="0.2">
      <c r="A974" t="s">
        <v>1697</v>
      </c>
      <c r="E974">
        <f t="shared" si="45"/>
        <v>1</v>
      </c>
      <c r="G974">
        <v>0</v>
      </c>
      <c r="H974">
        <v>1.42518109043969</v>
      </c>
      <c r="I974">
        <f t="shared" si="46"/>
        <v>3.7568072172445392E-2</v>
      </c>
      <c r="J974">
        <v>-1.1258747603674999</v>
      </c>
      <c r="K974">
        <v>0</v>
      </c>
      <c r="L974">
        <v>0.45615495538829598</v>
      </c>
      <c r="M974">
        <f t="shared" si="47"/>
        <v>0.34982032957633963</v>
      </c>
      <c r="N974">
        <v>0.141776073752099</v>
      </c>
    </row>
    <row r="975" spans="1:14" x14ac:dyDescent="0.2">
      <c r="A975" t="s">
        <v>1698</v>
      </c>
      <c r="E975">
        <f t="shared" si="45"/>
        <v>1</v>
      </c>
      <c r="G975">
        <v>0</v>
      </c>
      <c r="H975">
        <v>1.7631215645821801</v>
      </c>
      <c r="I975">
        <f t="shared" si="46"/>
        <v>1.7253548754869497E-2</v>
      </c>
      <c r="J975">
        <v>-1.12395964138017</v>
      </c>
      <c r="K975">
        <v>0</v>
      </c>
      <c r="L975">
        <v>3.92635985436285</v>
      </c>
      <c r="M975">
        <f t="shared" si="47"/>
        <v>1.1847866327098764E-4</v>
      </c>
      <c r="N975">
        <v>0.83582024883273698</v>
      </c>
    </row>
    <row r="976" spans="1:14" x14ac:dyDescent="0.2">
      <c r="A976" t="s">
        <v>1699</v>
      </c>
      <c r="E976">
        <f t="shared" si="45"/>
        <v>1</v>
      </c>
      <c r="G976">
        <v>0</v>
      </c>
      <c r="H976">
        <v>2.19710828690561</v>
      </c>
      <c r="I976">
        <f t="shared" si="46"/>
        <v>6.3517253830270015E-3</v>
      </c>
      <c r="J976">
        <v>-1.11993692612456</v>
      </c>
      <c r="K976">
        <v>0</v>
      </c>
      <c r="L976">
        <v>1.5169597901910099</v>
      </c>
      <c r="M976">
        <f t="shared" si="47"/>
        <v>3.0411665836323352E-2</v>
      </c>
      <c r="N976">
        <v>0.59850356560852902</v>
      </c>
    </row>
    <row r="977" spans="1:14" x14ac:dyDescent="0.2">
      <c r="A977" t="s">
        <v>1700</v>
      </c>
      <c r="E977">
        <f t="shared" si="45"/>
        <v>1</v>
      </c>
      <c r="G977">
        <v>6.6049999999999998E-3</v>
      </c>
      <c r="H977">
        <v>0.62522127900084601</v>
      </c>
      <c r="I977">
        <f t="shared" si="46"/>
        <v>0.23701657659597086</v>
      </c>
      <c r="J977">
        <v>-1.1196021174792301</v>
      </c>
      <c r="M977">
        <f t="shared" si="47"/>
        <v>1</v>
      </c>
    </row>
    <row r="978" spans="1:14" x14ac:dyDescent="0.2">
      <c r="A978" t="s">
        <v>1701</v>
      </c>
      <c r="E978">
        <f t="shared" si="45"/>
        <v>1</v>
      </c>
      <c r="G978">
        <v>0</v>
      </c>
      <c r="H978">
        <v>2.3095881391551298</v>
      </c>
      <c r="I978">
        <f t="shared" si="46"/>
        <v>4.9024351880023473E-3</v>
      </c>
      <c r="J978">
        <v>-1.1062944874377001</v>
      </c>
      <c r="K978">
        <v>0</v>
      </c>
      <c r="L978">
        <v>0.85951077451597302</v>
      </c>
      <c r="M978">
        <f t="shared" si="47"/>
        <v>0.13819401205920717</v>
      </c>
      <c r="N978">
        <v>0.58541407268356405</v>
      </c>
    </row>
    <row r="979" spans="1:14" x14ac:dyDescent="0.2">
      <c r="A979" t="s">
        <v>1702</v>
      </c>
      <c r="E979">
        <f t="shared" si="45"/>
        <v>1</v>
      </c>
      <c r="G979">
        <v>0</v>
      </c>
      <c r="H979">
        <v>3.3177092809654298</v>
      </c>
      <c r="I979">
        <f t="shared" si="46"/>
        <v>4.8116133262229708E-4</v>
      </c>
      <c r="J979">
        <v>-1.10589835778908</v>
      </c>
      <c r="K979">
        <v>0</v>
      </c>
      <c r="L979">
        <v>0.481602163458486</v>
      </c>
      <c r="M979">
        <f t="shared" si="47"/>
        <v>0.32991179031359608</v>
      </c>
      <c r="N979">
        <v>-0.32816660409113002</v>
      </c>
    </row>
    <row r="980" spans="1:14" x14ac:dyDescent="0.2">
      <c r="A980" t="s">
        <v>1703</v>
      </c>
      <c r="E980">
        <f t="shared" si="45"/>
        <v>1</v>
      </c>
      <c r="G980">
        <v>0</v>
      </c>
      <c r="H980">
        <v>1.8633401811996599</v>
      </c>
      <c r="I980">
        <f t="shared" si="46"/>
        <v>1.3698083801870637E-2</v>
      </c>
      <c r="J980">
        <v>-1.10007354765571</v>
      </c>
      <c r="K980">
        <v>0</v>
      </c>
      <c r="L980">
        <v>2.0060091771979498</v>
      </c>
      <c r="M980">
        <f t="shared" si="47"/>
        <v>9.8625864450423584E-3</v>
      </c>
      <c r="N980">
        <v>2.44163136209706</v>
      </c>
    </row>
    <row r="981" spans="1:14" x14ac:dyDescent="0.2">
      <c r="A981" t="s">
        <v>1704</v>
      </c>
      <c r="E981">
        <f t="shared" si="45"/>
        <v>1</v>
      </c>
      <c r="G981">
        <v>0</v>
      </c>
      <c r="H981">
        <v>1.6531156917362599</v>
      </c>
      <c r="I981">
        <f t="shared" si="46"/>
        <v>2.2227177018601229E-2</v>
      </c>
      <c r="J981">
        <v>-1.0816701404536899</v>
      </c>
      <c r="K981">
        <v>1</v>
      </c>
      <c r="L981">
        <v>1.4227591948675999</v>
      </c>
      <c r="M981">
        <f t="shared" si="47"/>
        <v>3.7778160305622553E-2</v>
      </c>
      <c r="N981">
        <v>3.0342734054681602</v>
      </c>
    </row>
    <row r="982" spans="1:14" x14ac:dyDescent="0.2">
      <c r="A982" t="s">
        <v>1705</v>
      </c>
      <c r="E982">
        <f t="shared" si="45"/>
        <v>1</v>
      </c>
      <c r="G982">
        <v>0</v>
      </c>
      <c r="H982">
        <v>2.63915590366231</v>
      </c>
      <c r="I982">
        <f t="shared" si="46"/>
        <v>2.295324521276025E-3</v>
      </c>
      <c r="J982">
        <v>-1.0690568797331399</v>
      </c>
      <c r="K982">
        <v>0</v>
      </c>
      <c r="L982">
        <v>7.3219559470722007E-2</v>
      </c>
      <c r="M982">
        <f t="shared" si="47"/>
        <v>0.84485161875324677</v>
      </c>
      <c r="N982">
        <v>7.7038681334998402E-2</v>
      </c>
    </row>
    <row r="983" spans="1:14" x14ac:dyDescent="0.2">
      <c r="A983" t="s">
        <v>1706</v>
      </c>
      <c r="E983">
        <f t="shared" si="45"/>
        <v>1</v>
      </c>
      <c r="G983">
        <v>0</v>
      </c>
      <c r="H983">
        <v>2.5639826554645699</v>
      </c>
      <c r="I983">
        <f t="shared" si="46"/>
        <v>2.7290867729034673E-3</v>
      </c>
      <c r="J983">
        <v>-1.06618893603482</v>
      </c>
      <c r="K983">
        <v>0</v>
      </c>
      <c r="L983">
        <v>0.61741304025419896</v>
      </c>
      <c r="M983">
        <f t="shared" si="47"/>
        <v>0.24131646775264545</v>
      </c>
      <c r="N983">
        <v>0.313779400336265</v>
      </c>
    </row>
    <row r="984" spans="1:14" x14ac:dyDescent="0.2">
      <c r="A984" t="s">
        <v>1707</v>
      </c>
      <c r="E984">
        <f t="shared" si="45"/>
        <v>1</v>
      </c>
      <c r="G984">
        <v>0</v>
      </c>
      <c r="H984">
        <v>3.9962029611321701</v>
      </c>
      <c r="I984">
        <f t="shared" si="46"/>
        <v>1.008781336793599E-4</v>
      </c>
      <c r="J984">
        <v>-1.0572926464710699</v>
      </c>
      <c r="M984">
        <f t="shared" si="47"/>
        <v>1</v>
      </c>
    </row>
    <row r="985" spans="1:14" x14ac:dyDescent="0.2">
      <c r="A985" t="s">
        <v>1708</v>
      </c>
      <c r="E985">
        <f t="shared" si="45"/>
        <v>1</v>
      </c>
      <c r="G985">
        <v>0</v>
      </c>
      <c r="H985">
        <v>0.76835695696041995</v>
      </c>
      <c r="I985">
        <f t="shared" si="46"/>
        <v>0.17046806954454927</v>
      </c>
      <c r="J985">
        <v>-1.05133295677751</v>
      </c>
      <c r="M985">
        <f t="shared" si="47"/>
        <v>1</v>
      </c>
    </row>
    <row r="986" spans="1:14" x14ac:dyDescent="0.2">
      <c r="A986" t="s">
        <v>1709</v>
      </c>
      <c r="E986">
        <f t="shared" si="45"/>
        <v>1</v>
      </c>
      <c r="G986">
        <v>0</v>
      </c>
      <c r="H986">
        <v>1.54759578254335</v>
      </c>
      <c r="I986">
        <f t="shared" si="46"/>
        <v>2.8340285267761618E-2</v>
      </c>
      <c r="J986">
        <v>-1.0470992960492</v>
      </c>
      <c r="M986">
        <f t="shared" si="47"/>
        <v>1</v>
      </c>
    </row>
    <row r="987" spans="1:14" x14ac:dyDescent="0.2">
      <c r="A987" t="s">
        <v>1710</v>
      </c>
      <c r="E987">
        <f t="shared" si="45"/>
        <v>1</v>
      </c>
      <c r="G987">
        <v>0</v>
      </c>
      <c r="H987">
        <v>2.5791214443735302</v>
      </c>
      <c r="I987">
        <f t="shared" si="46"/>
        <v>2.6355942757171798E-3</v>
      </c>
      <c r="J987">
        <v>-1.03656178733656</v>
      </c>
      <c r="K987">
        <v>0</v>
      </c>
      <c r="L987">
        <v>0.57681504544552997</v>
      </c>
      <c r="M987">
        <f t="shared" si="47"/>
        <v>0.26496283051064534</v>
      </c>
      <c r="N987">
        <v>0.132079036730851</v>
      </c>
    </row>
    <row r="988" spans="1:14" x14ac:dyDescent="0.2">
      <c r="A988" t="s">
        <v>1711</v>
      </c>
      <c r="E988">
        <f t="shared" si="45"/>
        <v>1</v>
      </c>
      <c r="G988">
        <v>0</v>
      </c>
      <c r="H988">
        <v>0.56924637651885102</v>
      </c>
      <c r="I988">
        <f t="shared" si="46"/>
        <v>0.26962094310707513</v>
      </c>
      <c r="J988">
        <v>-1.00766096197959</v>
      </c>
      <c r="K988">
        <v>0</v>
      </c>
      <c r="L988">
        <v>0.22154997745017299</v>
      </c>
      <c r="M988">
        <f t="shared" si="47"/>
        <v>0.60041291101607153</v>
      </c>
      <c r="N988">
        <v>-0.23433649656609901</v>
      </c>
    </row>
    <row r="989" spans="1:14" x14ac:dyDescent="0.2">
      <c r="A989" t="s">
        <v>1712</v>
      </c>
      <c r="E989">
        <f t="shared" si="45"/>
        <v>1</v>
      </c>
      <c r="G989">
        <v>0</v>
      </c>
      <c r="H989">
        <v>3.0861719095527098</v>
      </c>
      <c r="I989">
        <f t="shared" si="46"/>
        <v>8.2002688361008632E-4</v>
      </c>
      <c r="J989">
        <v>-1.0051413605827899</v>
      </c>
      <c r="K989">
        <v>0</v>
      </c>
      <c r="L989">
        <v>0.93475796206213002</v>
      </c>
      <c r="M989">
        <f t="shared" si="47"/>
        <v>0.1162096084596058</v>
      </c>
      <c r="N989">
        <v>-1.06202436166056</v>
      </c>
    </row>
    <row r="990" spans="1:14" x14ac:dyDescent="0.2">
      <c r="A990" t="s">
        <v>1713</v>
      </c>
      <c r="E990">
        <f t="shared" si="45"/>
        <v>1</v>
      </c>
      <c r="G990">
        <v>0</v>
      </c>
      <c r="H990">
        <v>1.3346544410949699</v>
      </c>
      <c r="I990">
        <f t="shared" si="46"/>
        <v>4.6274907457450179E-2</v>
      </c>
      <c r="J990">
        <v>-0.99507406344771798</v>
      </c>
      <c r="K990">
        <v>0</v>
      </c>
      <c r="L990">
        <v>1.47497833792072</v>
      </c>
      <c r="M990">
        <f t="shared" si="47"/>
        <v>3.3498214724224006E-2</v>
      </c>
      <c r="N990">
        <v>0.37209398037181801</v>
      </c>
    </row>
    <row r="991" spans="1:14" x14ac:dyDescent="0.2">
      <c r="A991" t="s">
        <v>1714</v>
      </c>
      <c r="E991">
        <f t="shared" si="45"/>
        <v>1</v>
      </c>
      <c r="G991">
        <v>0</v>
      </c>
      <c r="H991">
        <v>1.4164538368480499</v>
      </c>
      <c r="I991">
        <f t="shared" si="46"/>
        <v>3.8330648163830465E-2</v>
      </c>
      <c r="J991">
        <v>-0.99456941664958698</v>
      </c>
      <c r="M991">
        <f t="shared" si="47"/>
        <v>1</v>
      </c>
    </row>
    <row r="992" spans="1:14" x14ac:dyDescent="0.2">
      <c r="A992" t="s">
        <v>1715</v>
      </c>
      <c r="E992">
        <f t="shared" si="45"/>
        <v>1</v>
      </c>
      <c r="G992">
        <v>0</v>
      </c>
      <c r="H992">
        <v>2.3206454572378301</v>
      </c>
      <c r="I992">
        <f t="shared" si="46"/>
        <v>4.7791927095378779E-3</v>
      </c>
      <c r="J992">
        <v>-0.993697568235128</v>
      </c>
      <c r="K992">
        <v>0</v>
      </c>
      <c r="L992">
        <v>0.88100974479066196</v>
      </c>
      <c r="M992">
        <f t="shared" si="47"/>
        <v>0.13151953212327219</v>
      </c>
      <c r="N992">
        <v>0.219457851279173</v>
      </c>
    </row>
    <row r="993" spans="1:14" x14ac:dyDescent="0.2">
      <c r="A993" t="s">
        <v>1716</v>
      </c>
      <c r="E993">
        <f t="shared" si="45"/>
        <v>1</v>
      </c>
      <c r="G993">
        <v>0</v>
      </c>
      <c r="H993">
        <v>3.88638748837029</v>
      </c>
      <c r="I993">
        <f t="shared" si="46"/>
        <v>1.2990100516589574E-4</v>
      </c>
      <c r="J993">
        <v>-0.99071843967650897</v>
      </c>
      <c r="K993">
        <v>0</v>
      </c>
      <c r="L993">
        <v>0.92629018509983796</v>
      </c>
      <c r="M993">
        <f t="shared" si="47"/>
        <v>0.11849767107239617</v>
      </c>
      <c r="N993">
        <v>-0.68765491623727504</v>
      </c>
    </row>
    <row r="994" spans="1:14" x14ac:dyDescent="0.2">
      <c r="A994" t="s">
        <v>1717</v>
      </c>
      <c r="E994">
        <f t="shared" si="45"/>
        <v>1</v>
      </c>
      <c r="G994">
        <v>0</v>
      </c>
      <c r="H994">
        <v>3.1592388622916601</v>
      </c>
      <c r="I994">
        <f t="shared" si="46"/>
        <v>6.9304452616348006E-4</v>
      </c>
      <c r="J994">
        <v>-0.95710642632824805</v>
      </c>
      <c r="K994">
        <v>0</v>
      </c>
      <c r="L994">
        <v>1.7615667904202199</v>
      </c>
      <c r="M994">
        <f t="shared" si="47"/>
        <v>1.7315427152341835E-2</v>
      </c>
      <c r="N994">
        <v>-0.45594855749199997</v>
      </c>
    </row>
    <row r="995" spans="1:14" x14ac:dyDescent="0.2">
      <c r="A995" t="s">
        <v>1718</v>
      </c>
      <c r="E995">
        <f t="shared" si="45"/>
        <v>1</v>
      </c>
      <c r="G995">
        <v>0</v>
      </c>
      <c r="H995">
        <v>4.1938780120389296</v>
      </c>
      <c r="I995">
        <f t="shared" si="46"/>
        <v>6.399145543432688E-5</v>
      </c>
      <c r="J995">
        <v>-0.95268805434077497</v>
      </c>
      <c r="M995">
        <f t="shared" si="47"/>
        <v>1</v>
      </c>
    </row>
    <row r="996" spans="1:14" x14ac:dyDescent="0.2">
      <c r="A996" t="s">
        <v>1719</v>
      </c>
      <c r="E996">
        <f t="shared" si="45"/>
        <v>1</v>
      </c>
      <c r="G996">
        <v>0</v>
      </c>
      <c r="H996">
        <v>1.4824736023631799</v>
      </c>
      <c r="I996">
        <f t="shared" si="46"/>
        <v>3.292504654920534E-2</v>
      </c>
      <c r="J996">
        <v>-0.93592431900205497</v>
      </c>
      <c r="K996">
        <v>0</v>
      </c>
      <c r="L996">
        <v>1.2207003609025</v>
      </c>
      <c r="M996">
        <f t="shared" si="47"/>
        <v>6.0158865712783845E-2</v>
      </c>
      <c r="N996">
        <v>0.27621186031487899</v>
      </c>
    </row>
    <row r="997" spans="1:14" x14ac:dyDescent="0.2">
      <c r="A997" t="s">
        <v>1720</v>
      </c>
      <c r="E997">
        <f t="shared" si="45"/>
        <v>1</v>
      </c>
      <c r="G997">
        <v>0</v>
      </c>
      <c r="H997">
        <v>1.05583938576685</v>
      </c>
      <c r="I997">
        <f t="shared" si="46"/>
        <v>8.7934766403714976E-2</v>
      </c>
      <c r="J997">
        <v>-0.93182039221019397</v>
      </c>
      <c r="M997">
        <f t="shared" si="47"/>
        <v>1</v>
      </c>
    </row>
    <row r="998" spans="1:14" x14ac:dyDescent="0.2">
      <c r="A998" t="s">
        <v>1721</v>
      </c>
      <c r="E998">
        <f t="shared" si="45"/>
        <v>1</v>
      </c>
      <c r="G998">
        <v>5.3191000000000002E-3</v>
      </c>
      <c r="H998">
        <v>1.50695234472405</v>
      </c>
      <c r="I998">
        <f t="shared" si="46"/>
        <v>3.112057805494722E-2</v>
      </c>
      <c r="J998">
        <v>-0.93019320212720402</v>
      </c>
      <c r="M998">
        <f t="shared" si="47"/>
        <v>1</v>
      </c>
    </row>
    <row r="999" spans="1:14" x14ac:dyDescent="0.2">
      <c r="A999" t="s">
        <v>1722</v>
      </c>
      <c r="E999">
        <f t="shared" si="45"/>
        <v>1</v>
      </c>
      <c r="G999">
        <v>2.0393999999999998E-3</v>
      </c>
      <c r="H999">
        <v>2.3882687967345002</v>
      </c>
      <c r="I999">
        <f t="shared" si="46"/>
        <v>4.0900743548461576E-3</v>
      </c>
      <c r="J999">
        <v>-0.90559068968505996</v>
      </c>
      <c r="K999">
        <v>0</v>
      </c>
      <c r="L999">
        <v>0.11412016408775599</v>
      </c>
      <c r="M999">
        <f t="shared" si="47"/>
        <v>0.76891766053291477</v>
      </c>
      <c r="N999">
        <v>-0.16653820282364701</v>
      </c>
    </row>
    <row r="1000" spans="1:14" x14ac:dyDescent="0.2">
      <c r="A1000" t="s">
        <v>1723</v>
      </c>
      <c r="E1000">
        <f t="shared" si="45"/>
        <v>1</v>
      </c>
      <c r="G1000">
        <v>0</v>
      </c>
      <c r="H1000">
        <v>2.5730462790333601</v>
      </c>
      <c r="I1000">
        <f t="shared" si="46"/>
        <v>2.6727215845011288E-3</v>
      </c>
      <c r="J1000">
        <v>-0.89567277792287403</v>
      </c>
      <c r="K1000">
        <v>0</v>
      </c>
      <c r="L1000">
        <v>3.7461742978846102</v>
      </c>
      <c r="M1000">
        <f t="shared" si="47"/>
        <v>1.7940134806564801E-4</v>
      </c>
      <c r="N1000">
        <v>-0.99897336278971405</v>
      </c>
    </row>
    <row r="1001" spans="1:14" x14ac:dyDescent="0.2">
      <c r="A1001" t="s">
        <v>1724</v>
      </c>
      <c r="E1001">
        <f t="shared" si="45"/>
        <v>1</v>
      </c>
      <c r="G1001">
        <v>0</v>
      </c>
      <c r="H1001">
        <v>1.95813000911674</v>
      </c>
      <c r="I1001">
        <f t="shared" si="46"/>
        <v>1.101209605330773E-2</v>
      </c>
      <c r="J1001">
        <v>-0.891284918326399</v>
      </c>
      <c r="K1001">
        <v>0</v>
      </c>
      <c r="L1001">
        <v>3.5653136030158503E-2</v>
      </c>
      <c r="M1001">
        <f t="shared" si="47"/>
        <v>0.92118501357424565</v>
      </c>
      <c r="N1001">
        <v>1.6184831748827899E-2</v>
      </c>
    </row>
    <row r="1002" spans="1:14" x14ac:dyDescent="0.2">
      <c r="A1002" t="s">
        <v>1725</v>
      </c>
      <c r="E1002">
        <f t="shared" si="45"/>
        <v>1</v>
      </c>
      <c r="G1002">
        <v>0</v>
      </c>
      <c r="H1002">
        <v>3.3183663224247701</v>
      </c>
      <c r="I1002">
        <f t="shared" si="46"/>
        <v>4.804339369667647E-4</v>
      </c>
      <c r="J1002">
        <v>-0.88166549754270696</v>
      </c>
      <c r="K1002">
        <v>0</v>
      </c>
      <c r="L1002">
        <v>0.63170427992198896</v>
      </c>
      <c r="M1002">
        <f t="shared" si="47"/>
        <v>0.23350475031260767</v>
      </c>
      <c r="N1002">
        <v>-0.32188496624219498</v>
      </c>
    </row>
    <row r="1003" spans="1:14" x14ac:dyDescent="0.2">
      <c r="A1003" t="s">
        <v>1726</v>
      </c>
      <c r="E1003">
        <f t="shared" si="45"/>
        <v>1</v>
      </c>
      <c r="G1003">
        <v>0</v>
      </c>
      <c r="H1003">
        <v>1.1919080567362199</v>
      </c>
      <c r="I1003">
        <f t="shared" si="46"/>
        <v>6.4282379333041526E-2</v>
      </c>
      <c r="J1003">
        <v>-0.87896919714997801</v>
      </c>
      <c r="M1003">
        <f t="shared" si="47"/>
        <v>1</v>
      </c>
    </row>
    <row r="1004" spans="1:14" x14ac:dyDescent="0.2">
      <c r="A1004" t="s">
        <v>1727</v>
      </c>
      <c r="E1004">
        <f t="shared" si="45"/>
        <v>1</v>
      </c>
      <c r="G1004">
        <v>0</v>
      </c>
      <c r="H1004">
        <v>1.7755516279172801</v>
      </c>
      <c r="I1004">
        <f t="shared" si="46"/>
        <v>1.676673004916111E-2</v>
      </c>
      <c r="J1004">
        <v>-0.87027432812447902</v>
      </c>
      <c r="K1004">
        <v>0</v>
      </c>
      <c r="L1004">
        <v>1.5186067739576301</v>
      </c>
      <c r="M1004">
        <f t="shared" si="47"/>
        <v>3.0296553468986503E-2</v>
      </c>
      <c r="N1004">
        <v>-0.34591664790471199</v>
      </c>
    </row>
    <row r="1005" spans="1:14" x14ac:dyDescent="0.2">
      <c r="A1005" t="s">
        <v>1728</v>
      </c>
      <c r="E1005">
        <f t="shared" si="45"/>
        <v>1</v>
      </c>
      <c r="G1005">
        <v>0</v>
      </c>
      <c r="H1005">
        <v>2.2112583065327902</v>
      </c>
      <c r="I1005">
        <f t="shared" si="46"/>
        <v>6.1481109104539328E-3</v>
      </c>
      <c r="J1005">
        <v>-0.83913285209409805</v>
      </c>
      <c r="K1005">
        <v>0</v>
      </c>
      <c r="L1005">
        <v>3.73928226036587</v>
      </c>
      <c r="M1005">
        <f t="shared" si="47"/>
        <v>1.8227106856317618E-4</v>
      </c>
      <c r="N1005">
        <v>-0.73120200760723197</v>
      </c>
    </row>
    <row r="1006" spans="1:14" x14ac:dyDescent="0.2">
      <c r="A1006" t="s">
        <v>1729</v>
      </c>
      <c r="E1006">
        <f t="shared" si="45"/>
        <v>1</v>
      </c>
      <c r="G1006">
        <v>0</v>
      </c>
      <c r="H1006">
        <v>2.9982110164365601</v>
      </c>
      <c r="I1006">
        <f t="shared" si="46"/>
        <v>1.0041277828087174E-3</v>
      </c>
      <c r="J1006">
        <v>-0.83617671805350502</v>
      </c>
      <c r="K1006">
        <v>0</v>
      </c>
      <c r="L1006">
        <v>0.171167685441109</v>
      </c>
      <c r="M1006">
        <f t="shared" si="47"/>
        <v>0.67426763595632677</v>
      </c>
      <c r="N1006">
        <v>-7.1242605144429802E-2</v>
      </c>
    </row>
    <row r="1007" spans="1:14" x14ac:dyDescent="0.2">
      <c r="A1007" t="s">
        <v>1730</v>
      </c>
      <c r="E1007">
        <f t="shared" si="45"/>
        <v>1</v>
      </c>
      <c r="G1007">
        <v>0</v>
      </c>
      <c r="H1007">
        <v>0.64442576251875405</v>
      </c>
      <c r="I1007">
        <f t="shared" si="46"/>
        <v>0.22676406702447099</v>
      </c>
      <c r="J1007">
        <v>-0.83611449524750103</v>
      </c>
      <c r="K1007">
        <v>0</v>
      </c>
      <c r="L1007">
        <v>7.4950367029202596</v>
      </c>
      <c r="M1007">
        <f t="shared" si="47"/>
        <v>3.1986247773801121E-8</v>
      </c>
      <c r="N1007">
        <v>1.15811974715079</v>
      </c>
    </row>
    <row r="1008" spans="1:14" x14ac:dyDescent="0.2">
      <c r="A1008" t="s">
        <v>1731</v>
      </c>
      <c r="E1008">
        <f t="shared" si="45"/>
        <v>1</v>
      </c>
      <c r="G1008">
        <v>0</v>
      </c>
      <c r="H1008">
        <v>0.83990335187016896</v>
      </c>
      <c r="I1008">
        <f t="shared" si="46"/>
        <v>0.1445761475492251</v>
      </c>
      <c r="J1008">
        <v>-0.82617412514314903</v>
      </c>
      <c r="K1008">
        <v>0</v>
      </c>
      <c r="L1008">
        <v>0.161046448235695</v>
      </c>
      <c r="M1008">
        <f t="shared" si="47"/>
        <v>0.69016598594007394</v>
      </c>
      <c r="N1008">
        <v>9.3026410951786001E-2</v>
      </c>
    </row>
    <row r="1009" spans="1:14" x14ac:dyDescent="0.2">
      <c r="A1009" t="s">
        <v>1732</v>
      </c>
      <c r="E1009">
        <f t="shared" si="45"/>
        <v>1</v>
      </c>
      <c r="G1009">
        <v>0</v>
      </c>
      <c r="H1009">
        <v>0.76894852990756002</v>
      </c>
      <c r="I1009">
        <f t="shared" si="46"/>
        <v>0.17023602504183083</v>
      </c>
      <c r="J1009">
        <v>-0.82275285645084495</v>
      </c>
      <c r="M1009">
        <f t="shared" si="47"/>
        <v>1</v>
      </c>
    </row>
    <row r="1010" spans="1:14" x14ac:dyDescent="0.2">
      <c r="A1010" t="s">
        <v>1733</v>
      </c>
      <c r="E1010">
        <f t="shared" si="45"/>
        <v>1</v>
      </c>
      <c r="G1010">
        <v>0</v>
      </c>
      <c r="H1010">
        <v>1.5423049246462299</v>
      </c>
      <c r="I1010">
        <f t="shared" si="46"/>
        <v>2.8687656715067018E-2</v>
      </c>
      <c r="J1010">
        <v>-0.82184576847429303</v>
      </c>
      <c r="K1010">
        <v>0</v>
      </c>
      <c r="L1010">
        <v>0.35249279992827798</v>
      </c>
      <c r="M1010">
        <f t="shared" si="47"/>
        <v>0.44412702438781293</v>
      </c>
      <c r="N1010">
        <v>0.23126439816681299</v>
      </c>
    </row>
    <row r="1011" spans="1:14" x14ac:dyDescent="0.2">
      <c r="A1011" t="s">
        <v>1734</v>
      </c>
      <c r="E1011">
        <f t="shared" si="45"/>
        <v>1</v>
      </c>
      <c r="G1011">
        <v>0</v>
      </c>
      <c r="H1011">
        <v>1.78510216389607</v>
      </c>
      <c r="I1011">
        <f t="shared" si="46"/>
        <v>1.640203884505698E-2</v>
      </c>
      <c r="J1011">
        <v>-0.82063302328518195</v>
      </c>
      <c r="K1011">
        <v>0</v>
      </c>
      <c r="L1011">
        <v>1.28912126269359</v>
      </c>
      <c r="M1011">
        <f t="shared" si="47"/>
        <v>5.1390014154764727E-2</v>
      </c>
      <c r="N1011">
        <v>0.84082531949704997</v>
      </c>
    </row>
    <row r="1012" spans="1:14" x14ac:dyDescent="0.2">
      <c r="A1012" t="s">
        <v>1735</v>
      </c>
      <c r="E1012">
        <f t="shared" si="45"/>
        <v>1</v>
      </c>
      <c r="G1012">
        <v>0</v>
      </c>
      <c r="H1012">
        <v>1.8921694210533599</v>
      </c>
      <c r="I1012">
        <f t="shared" si="46"/>
        <v>1.2818304348609588E-2</v>
      </c>
      <c r="J1012">
        <v>-0.81980944049124405</v>
      </c>
      <c r="K1012">
        <v>0</v>
      </c>
      <c r="L1012">
        <v>0.28651750125596298</v>
      </c>
      <c r="M1012">
        <f t="shared" si="47"/>
        <v>0.51699042380099869</v>
      </c>
      <c r="N1012">
        <v>0.113932743688062</v>
      </c>
    </row>
    <row r="1013" spans="1:14" x14ac:dyDescent="0.2">
      <c r="A1013" t="s">
        <v>1736</v>
      </c>
      <c r="E1013">
        <f t="shared" si="45"/>
        <v>1</v>
      </c>
      <c r="G1013">
        <v>0</v>
      </c>
      <c r="H1013">
        <v>1.03660482543882</v>
      </c>
      <c r="I1013">
        <f t="shared" si="46"/>
        <v>9.1916858877073529E-2</v>
      </c>
      <c r="J1013">
        <v>-0.81294796375387202</v>
      </c>
      <c r="M1013">
        <f t="shared" si="47"/>
        <v>1</v>
      </c>
    </row>
    <row r="1014" spans="1:14" x14ac:dyDescent="0.2">
      <c r="A1014" t="s">
        <v>1737</v>
      </c>
      <c r="E1014">
        <f t="shared" si="45"/>
        <v>1</v>
      </c>
      <c r="G1014">
        <v>5.9524000000000001E-3</v>
      </c>
      <c r="H1014">
        <v>1.08958391405538</v>
      </c>
      <c r="I1014">
        <f t="shared" si="46"/>
        <v>8.1360964054329965E-2</v>
      </c>
      <c r="J1014">
        <v>-0.80661791653487303</v>
      </c>
      <c r="K1014">
        <v>0</v>
      </c>
      <c r="L1014">
        <v>6.59444330614176</v>
      </c>
      <c r="M1014">
        <f t="shared" si="47"/>
        <v>2.5442319016743698E-7</v>
      </c>
      <c r="N1014">
        <v>0.96660909465435696</v>
      </c>
    </row>
    <row r="1015" spans="1:14" x14ac:dyDescent="0.2">
      <c r="A1015" t="s">
        <v>1738</v>
      </c>
      <c r="E1015">
        <f t="shared" si="45"/>
        <v>1</v>
      </c>
      <c r="G1015">
        <v>0</v>
      </c>
      <c r="H1015">
        <v>0.88108615615346098</v>
      </c>
      <c r="I1015">
        <f t="shared" si="46"/>
        <v>0.13149639413033365</v>
      </c>
      <c r="J1015">
        <v>-0.80659285003019798</v>
      </c>
      <c r="M1015">
        <f t="shared" si="47"/>
        <v>1</v>
      </c>
    </row>
    <row r="1016" spans="1:14" x14ac:dyDescent="0.2">
      <c r="A1016" t="s">
        <v>1739</v>
      </c>
      <c r="E1016">
        <f t="shared" si="45"/>
        <v>1</v>
      </c>
      <c r="G1016">
        <v>0</v>
      </c>
      <c r="H1016">
        <v>1.8857328334830501</v>
      </c>
      <c r="I1016">
        <f t="shared" si="46"/>
        <v>1.3009696541519216E-2</v>
      </c>
      <c r="J1016">
        <v>-0.80577388990314402</v>
      </c>
      <c r="M1016">
        <f t="shared" si="47"/>
        <v>1</v>
      </c>
    </row>
    <row r="1017" spans="1:14" x14ac:dyDescent="0.2">
      <c r="A1017" t="s">
        <v>1740</v>
      </c>
      <c r="E1017">
        <f t="shared" si="45"/>
        <v>1</v>
      </c>
      <c r="G1017">
        <v>0</v>
      </c>
      <c r="H1017">
        <v>1.8737696787717899</v>
      </c>
      <c r="I1017">
        <f t="shared" si="46"/>
        <v>1.3373045468910001E-2</v>
      </c>
      <c r="J1017">
        <v>-0.801019865220994</v>
      </c>
      <c r="K1017">
        <v>0</v>
      </c>
      <c r="L1017">
        <v>0.90576904634246302</v>
      </c>
      <c r="M1017">
        <f t="shared" si="47"/>
        <v>0.12423127820320226</v>
      </c>
      <c r="N1017">
        <v>-0.34084494124324999</v>
      </c>
    </row>
    <row r="1018" spans="1:14" x14ac:dyDescent="0.2">
      <c r="A1018" t="s">
        <v>1741</v>
      </c>
      <c r="E1018">
        <f t="shared" si="45"/>
        <v>1</v>
      </c>
      <c r="G1018">
        <v>0</v>
      </c>
      <c r="H1018">
        <v>1.3103038152133999</v>
      </c>
      <c r="I1018">
        <f t="shared" si="46"/>
        <v>4.894363093279628E-2</v>
      </c>
      <c r="J1018">
        <v>-0.79993897730508201</v>
      </c>
      <c r="M1018">
        <f t="shared" si="47"/>
        <v>1</v>
      </c>
    </row>
    <row r="1019" spans="1:14" x14ac:dyDescent="0.2">
      <c r="A1019" t="s">
        <v>1742</v>
      </c>
      <c r="E1019">
        <f t="shared" si="45"/>
        <v>1</v>
      </c>
      <c r="G1019">
        <v>0</v>
      </c>
      <c r="H1019">
        <v>3.1994690395129699</v>
      </c>
      <c r="I1019">
        <f t="shared" si="46"/>
        <v>6.3172921312464937E-4</v>
      </c>
      <c r="J1019">
        <v>-0.79530676992848504</v>
      </c>
      <c r="M1019">
        <f t="shared" si="47"/>
        <v>1</v>
      </c>
    </row>
    <row r="1020" spans="1:14" x14ac:dyDescent="0.2">
      <c r="A1020" t="s">
        <v>1743</v>
      </c>
      <c r="E1020">
        <f t="shared" si="45"/>
        <v>1</v>
      </c>
      <c r="G1020">
        <v>0</v>
      </c>
      <c r="H1020">
        <v>1.04800126637116</v>
      </c>
      <c r="I1020">
        <f t="shared" si="46"/>
        <v>8.9536215473478745E-2</v>
      </c>
      <c r="J1020">
        <v>-0.77273340068644003</v>
      </c>
      <c r="K1020">
        <v>0</v>
      </c>
      <c r="L1020">
        <v>0.23380839726679101</v>
      </c>
      <c r="M1020">
        <f t="shared" si="47"/>
        <v>0.58370256630634343</v>
      </c>
      <c r="N1020">
        <v>6.7824260496008801E-2</v>
      </c>
    </row>
    <row r="1021" spans="1:14" x14ac:dyDescent="0.2">
      <c r="A1021" t="s">
        <v>1744</v>
      </c>
      <c r="E1021">
        <f t="shared" si="45"/>
        <v>1</v>
      </c>
      <c r="G1021">
        <v>0</v>
      </c>
      <c r="H1021">
        <v>4.1924576305526298</v>
      </c>
      <c r="I1021">
        <f t="shared" si="46"/>
        <v>6.4201085255521383E-5</v>
      </c>
      <c r="J1021">
        <v>-0.7718965152792</v>
      </c>
      <c r="K1021">
        <v>0</v>
      </c>
      <c r="L1021">
        <v>1.5627251273796401</v>
      </c>
      <c r="M1021">
        <f t="shared" si="47"/>
        <v>2.7370004739881409E-2</v>
      </c>
      <c r="N1021">
        <v>-0.32114256438394201</v>
      </c>
    </row>
    <row r="1022" spans="1:14" x14ac:dyDescent="0.2">
      <c r="A1022" t="s">
        <v>1745</v>
      </c>
      <c r="E1022">
        <f t="shared" si="45"/>
        <v>1</v>
      </c>
      <c r="G1022">
        <v>0</v>
      </c>
      <c r="H1022">
        <v>3.4435611539537399</v>
      </c>
      <c r="I1022">
        <f t="shared" si="46"/>
        <v>3.6011303852157207E-4</v>
      </c>
      <c r="J1022">
        <v>-0.76959193207658605</v>
      </c>
      <c r="K1022">
        <v>0</v>
      </c>
      <c r="L1022">
        <v>6.5948733121201294E-2</v>
      </c>
      <c r="M1022">
        <f t="shared" si="47"/>
        <v>0.85911493090235813</v>
      </c>
      <c r="N1022">
        <v>4.4538767012563901E-2</v>
      </c>
    </row>
    <row r="1023" spans="1:14" x14ac:dyDescent="0.2">
      <c r="A1023" t="s">
        <v>1746</v>
      </c>
      <c r="E1023">
        <f t="shared" si="45"/>
        <v>1</v>
      </c>
      <c r="G1023">
        <v>0</v>
      </c>
      <c r="H1023">
        <v>0.47856754612677899</v>
      </c>
      <c r="I1023">
        <f t="shared" si="46"/>
        <v>0.33222510998719207</v>
      </c>
      <c r="J1023">
        <v>-0.76779202938634195</v>
      </c>
      <c r="K1023">
        <v>0</v>
      </c>
      <c r="L1023">
        <v>1.57583076480649</v>
      </c>
      <c r="M1023">
        <f t="shared" si="47"/>
        <v>2.6556402060894057E-2</v>
      </c>
      <c r="N1023">
        <v>0.53534003931520602</v>
      </c>
    </row>
    <row r="1024" spans="1:14" x14ac:dyDescent="0.2">
      <c r="A1024" t="s">
        <v>1747</v>
      </c>
      <c r="E1024">
        <f t="shared" si="45"/>
        <v>1</v>
      </c>
      <c r="G1024">
        <v>0</v>
      </c>
      <c r="H1024">
        <v>0.84394946189700804</v>
      </c>
      <c r="I1024">
        <f t="shared" si="46"/>
        <v>0.14323545702171273</v>
      </c>
      <c r="J1024">
        <v>-0.76279477305701004</v>
      </c>
      <c r="K1024">
        <v>0</v>
      </c>
      <c r="L1024">
        <v>0.49801482133356201</v>
      </c>
      <c r="M1024">
        <f t="shared" si="47"/>
        <v>0.31767656541056877</v>
      </c>
      <c r="N1024">
        <v>0.298122403859161</v>
      </c>
    </row>
    <row r="1025" spans="1:14" x14ac:dyDescent="0.2">
      <c r="A1025" t="s">
        <v>1748</v>
      </c>
      <c r="E1025">
        <f t="shared" si="45"/>
        <v>1</v>
      </c>
      <c r="G1025">
        <v>0</v>
      </c>
      <c r="H1025">
        <v>0.96007257271048296</v>
      </c>
      <c r="I1025">
        <f t="shared" si="46"/>
        <v>0.10962949846364028</v>
      </c>
      <c r="J1025">
        <v>-0.76190721285420504</v>
      </c>
      <c r="K1025">
        <v>0</v>
      </c>
      <c r="L1025">
        <v>2.1037930940454799</v>
      </c>
      <c r="M1025">
        <f t="shared" si="47"/>
        <v>7.874208422559259E-3</v>
      </c>
      <c r="N1025">
        <v>-0.91708641641130795</v>
      </c>
    </row>
    <row r="1026" spans="1:14" x14ac:dyDescent="0.2">
      <c r="A1026" t="s">
        <v>1749</v>
      </c>
      <c r="E1026">
        <f t="shared" si="45"/>
        <v>1</v>
      </c>
      <c r="G1026">
        <v>0</v>
      </c>
      <c r="H1026">
        <v>0.87948166122271798</v>
      </c>
      <c r="I1026">
        <f t="shared" si="46"/>
        <v>0.13198310425016016</v>
      </c>
      <c r="J1026">
        <v>-0.759673859464294</v>
      </c>
      <c r="M1026">
        <f t="shared" si="47"/>
        <v>1</v>
      </c>
    </row>
    <row r="1027" spans="1:14" x14ac:dyDescent="0.2">
      <c r="A1027" t="s">
        <v>1750</v>
      </c>
      <c r="E1027">
        <f t="shared" ref="E1027:E1090" si="48">10^-D1027</f>
        <v>1</v>
      </c>
      <c r="G1027">
        <v>1</v>
      </c>
      <c r="H1027">
        <v>0.729473676884</v>
      </c>
      <c r="I1027">
        <f t="shared" ref="I1027:I1090" si="49">10^-H1027</f>
        <v>0.18643451750533399</v>
      </c>
      <c r="J1027">
        <v>-0.75109658376722599</v>
      </c>
      <c r="M1027">
        <f t="shared" ref="M1027:M1090" si="50">10^-L1027</f>
        <v>1</v>
      </c>
    </row>
    <row r="1028" spans="1:14" x14ac:dyDescent="0.2">
      <c r="A1028" t="s">
        <v>1751</v>
      </c>
      <c r="E1028">
        <f t="shared" si="48"/>
        <v>1</v>
      </c>
      <c r="G1028">
        <v>0</v>
      </c>
      <c r="H1028">
        <v>0.759856544414659</v>
      </c>
      <c r="I1028">
        <f t="shared" si="49"/>
        <v>0.1738374951663173</v>
      </c>
      <c r="J1028">
        <v>-0.74806865504973397</v>
      </c>
      <c r="K1028">
        <v>0</v>
      </c>
      <c r="L1028">
        <v>1.52914658566137</v>
      </c>
      <c r="M1028">
        <f t="shared" si="50"/>
        <v>2.95701422903289E-2</v>
      </c>
      <c r="N1028">
        <v>-0.84461831951397404</v>
      </c>
    </row>
    <row r="1029" spans="1:14" x14ac:dyDescent="0.2">
      <c r="A1029" t="s">
        <v>1752</v>
      </c>
      <c r="E1029">
        <f t="shared" si="48"/>
        <v>1</v>
      </c>
      <c r="G1029">
        <v>0</v>
      </c>
      <c r="H1029">
        <v>1.38689141658771</v>
      </c>
      <c r="I1029">
        <f t="shared" si="49"/>
        <v>4.1030667608327333E-2</v>
      </c>
      <c r="J1029">
        <v>-0.74754171316617302</v>
      </c>
      <c r="M1029">
        <f t="shared" si="50"/>
        <v>1</v>
      </c>
    </row>
    <row r="1030" spans="1:14" x14ac:dyDescent="0.2">
      <c r="A1030" t="s">
        <v>1753</v>
      </c>
      <c r="E1030">
        <f t="shared" si="48"/>
        <v>1</v>
      </c>
      <c r="G1030">
        <v>0</v>
      </c>
      <c r="H1030">
        <v>1.5492462859088301</v>
      </c>
      <c r="I1030">
        <f t="shared" si="49"/>
        <v>2.8232784558393426E-2</v>
      </c>
      <c r="J1030">
        <v>-0.74659306106607903</v>
      </c>
      <c r="K1030">
        <v>0</v>
      </c>
      <c r="L1030">
        <v>0.85101196694974401</v>
      </c>
      <c r="M1030">
        <f t="shared" si="50"/>
        <v>0.14092499661166644</v>
      </c>
      <c r="N1030">
        <v>0.52770081959981496</v>
      </c>
    </row>
    <row r="1031" spans="1:14" x14ac:dyDescent="0.2">
      <c r="A1031" t="s">
        <v>1754</v>
      </c>
      <c r="E1031">
        <f t="shared" si="48"/>
        <v>1</v>
      </c>
      <c r="G1031">
        <v>1</v>
      </c>
      <c r="H1031">
        <v>0.66877120786805799</v>
      </c>
      <c r="I1031">
        <f t="shared" si="49"/>
        <v>0.21440198019143816</v>
      </c>
      <c r="J1031">
        <v>-0.72364242453320105</v>
      </c>
      <c r="M1031">
        <f t="shared" si="50"/>
        <v>1</v>
      </c>
    </row>
    <row r="1032" spans="1:14" x14ac:dyDescent="0.2">
      <c r="A1032" t="s">
        <v>1755</v>
      </c>
      <c r="E1032">
        <f t="shared" si="48"/>
        <v>1</v>
      </c>
      <c r="G1032">
        <v>0</v>
      </c>
      <c r="H1032">
        <v>3.4392160446148701</v>
      </c>
      <c r="I1032">
        <f t="shared" si="49"/>
        <v>3.6373404757064366E-4</v>
      </c>
      <c r="J1032">
        <v>-0.719363857274813</v>
      </c>
      <c r="K1032">
        <v>0</v>
      </c>
      <c r="L1032">
        <v>2.9311488552882099</v>
      </c>
      <c r="M1032">
        <f t="shared" si="50"/>
        <v>1.1717936621263745E-3</v>
      </c>
      <c r="N1032">
        <v>-0.50843034334206405</v>
      </c>
    </row>
    <row r="1033" spans="1:14" x14ac:dyDescent="0.2">
      <c r="A1033" t="s">
        <v>1756</v>
      </c>
      <c r="E1033">
        <f t="shared" si="48"/>
        <v>1</v>
      </c>
      <c r="G1033">
        <v>0</v>
      </c>
      <c r="H1033">
        <v>1.22171197905327</v>
      </c>
      <c r="I1033">
        <f t="shared" si="49"/>
        <v>6.0018898527244659E-2</v>
      </c>
      <c r="J1033">
        <v>-0.71284480167667896</v>
      </c>
      <c r="K1033">
        <v>0</v>
      </c>
      <c r="L1033">
        <v>1.9908451555103699</v>
      </c>
      <c r="M1033">
        <f t="shared" si="50"/>
        <v>1.0213035570394531E-2</v>
      </c>
      <c r="N1033">
        <v>0.59207778789668397</v>
      </c>
    </row>
    <row r="1034" spans="1:14" x14ac:dyDescent="0.2">
      <c r="A1034" t="s">
        <v>1757</v>
      </c>
      <c r="E1034">
        <f t="shared" si="48"/>
        <v>1</v>
      </c>
      <c r="G1034">
        <v>0</v>
      </c>
      <c r="H1034">
        <v>1.6526495973453901</v>
      </c>
      <c r="I1034">
        <f t="shared" si="49"/>
        <v>2.2251044519166648E-2</v>
      </c>
      <c r="J1034">
        <v>-0.70897896000376903</v>
      </c>
      <c r="K1034">
        <v>0</v>
      </c>
      <c r="L1034">
        <v>6.3147943987552599</v>
      </c>
      <c r="M1034">
        <f t="shared" si="50"/>
        <v>4.8440163600142701E-7</v>
      </c>
      <c r="N1034">
        <v>-1.2079363789891899</v>
      </c>
    </row>
    <row r="1035" spans="1:14" x14ac:dyDescent="0.2">
      <c r="A1035" t="s">
        <v>1758</v>
      </c>
      <c r="E1035">
        <f t="shared" si="48"/>
        <v>1</v>
      </c>
      <c r="G1035">
        <v>0</v>
      </c>
      <c r="H1035">
        <v>2.4955288998059002</v>
      </c>
      <c r="I1035">
        <f t="shared" si="49"/>
        <v>3.1950017486998324E-3</v>
      </c>
      <c r="J1035">
        <v>-0.70614100335676899</v>
      </c>
      <c r="K1035">
        <v>0</v>
      </c>
      <c r="L1035">
        <v>3.9675327473695101</v>
      </c>
      <c r="M1035">
        <f t="shared" si="50"/>
        <v>1.0776239938968868E-4</v>
      </c>
      <c r="N1035">
        <v>-0.412707149972452</v>
      </c>
    </row>
    <row r="1036" spans="1:14" x14ac:dyDescent="0.2">
      <c r="A1036" t="s">
        <v>1759</v>
      </c>
      <c r="E1036">
        <f t="shared" si="48"/>
        <v>1</v>
      </c>
      <c r="G1036">
        <v>0</v>
      </c>
      <c r="H1036">
        <v>1.42265968689876</v>
      </c>
      <c r="I1036">
        <f t="shared" si="49"/>
        <v>3.7786817239697706E-2</v>
      </c>
      <c r="J1036">
        <v>-0.70230833081591804</v>
      </c>
      <c r="K1036">
        <v>0</v>
      </c>
      <c r="L1036">
        <v>1.04769133997284</v>
      </c>
      <c r="M1036">
        <f t="shared" si="50"/>
        <v>8.9600134177967181E-2</v>
      </c>
      <c r="N1036">
        <v>0.53031947817883496</v>
      </c>
    </row>
    <row r="1037" spans="1:14" x14ac:dyDescent="0.2">
      <c r="A1037" t="s">
        <v>1760</v>
      </c>
      <c r="E1037">
        <f t="shared" si="48"/>
        <v>1</v>
      </c>
      <c r="G1037">
        <v>0</v>
      </c>
      <c r="H1037">
        <v>2.2424296600983902</v>
      </c>
      <c r="I1037">
        <f t="shared" si="49"/>
        <v>5.7222962752289438E-3</v>
      </c>
      <c r="J1037">
        <v>-0.69565641589732097</v>
      </c>
      <c r="K1037">
        <v>0</v>
      </c>
      <c r="L1037">
        <v>2.6588019320271199</v>
      </c>
      <c r="M1037">
        <f t="shared" si="50"/>
        <v>2.1938052323895352E-3</v>
      </c>
      <c r="N1037">
        <v>-0.78260218964061401</v>
      </c>
    </row>
    <row r="1038" spans="1:14" x14ac:dyDescent="0.2">
      <c r="A1038" t="s">
        <v>1761</v>
      </c>
      <c r="E1038">
        <f t="shared" si="48"/>
        <v>1</v>
      </c>
      <c r="G1038">
        <v>0</v>
      </c>
      <c r="H1038">
        <v>2.2374734433991601</v>
      </c>
      <c r="I1038">
        <f t="shared" si="49"/>
        <v>5.7879738005148637E-3</v>
      </c>
      <c r="J1038">
        <v>-0.68569365229426404</v>
      </c>
      <c r="M1038">
        <f t="shared" si="50"/>
        <v>1</v>
      </c>
    </row>
    <row r="1039" spans="1:14" x14ac:dyDescent="0.2">
      <c r="A1039" t="s">
        <v>1762</v>
      </c>
      <c r="E1039">
        <f t="shared" si="48"/>
        <v>1</v>
      </c>
      <c r="G1039">
        <v>1</v>
      </c>
      <c r="H1039">
        <v>0.71249057198154597</v>
      </c>
      <c r="I1039">
        <f t="shared" si="49"/>
        <v>0.19386947222599635</v>
      </c>
      <c r="J1039">
        <v>-0.67830275478764601</v>
      </c>
      <c r="M1039">
        <f t="shared" si="50"/>
        <v>1</v>
      </c>
    </row>
    <row r="1040" spans="1:14" x14ac:dyDescent="0.2">
      <c r="A1040" t="s">
        <v>1763</v>
      </c>
      <c r="E1040">
        <f t="shared" si="48"/>
        <v>1</v>
      </c>
      <c r="G1040">
        <v>0</v>
      </c>
      <c r="H1040">
        <v>0.72144931744873397</v>
      </c>
      <c r="I1040">
        <f t="shared" si="49"/>
        <v>0.18991124572780826</v>
      </c>
      <c r="J1040">
        <v>-0.67366571656599805</v>
      </c>
      <c r="K1040">
        <v>0</v>
      </c>
      <c r="L1040">
        <v>3.1940527568022499</v>
      </c>
      <c r="M1040">
        <f t="shared" si="50"/>
        <v>6.3965712711712538E-4</v>
      </c>
      <c r="N1040">
        <v>-1.10899765453723</v>
      </c>
    </row>
    <row r="1041" spans="1:14" x14ac:dyDescent="0.2">
      <c r="A1041" t="s">
        <v>1764</v>
      </c>
      <c r="E1041">
        <f t="shared" si="48"/>
        <v>1</v>
      </c>
      <c r="G1041">
        <v>0</v>
      </c>
      <c r="H1041">
        <v>0.38638424299526303</v>
      </c>
      <c r="I1041">
        <f t="shared" si="49"/>
        <v>0.41078611636089774</v>
      </c>
      <c r="J1041">
        <v>-0.67215784716134097</v>
      </c>
      <c r="M1041">
        <f t="shared" si="50"/>
        <v>1</v>
      </c>
    </row>
    <row r="1042" spans="1:14" x14ac:dyDescent="0.2">
      <c r="A1042" t="s">
        <v>1765</v>
      </c>
      <c r="E1042">
        <f t="shared" si="48"/>
        <v>1</v>
      </c>
      <c r="G1042">
        <v>8.4966999999999994E-3</v>
      </c>
      <c r="H1042">
        <v>0.81486640938413701</v>
      </c>
      <c r="I1042">
        <f t="shared" si="49"/>
        <v>0.1531558502386359</v>
      </c>
      <c r="J1042">
        <v>-0.66402045257134701</v>
      </c>
      <c r="K1042">
        <v>0</v>
      </c>
      <c r="L1042">
        <v>1.9060816843589801</v>
      </c>
      <c r="M1042">
        <f t="shared" si="50"/>
        <v>1.2414187931465457E-2</v>
      </c>
      <c r="N1042">
        <v>0.74047805516701204</v>
      </c>
    </row>
    <row r="1043" spans="1:14" x14ac:dyDescent="0.2">
      <c r="A1043" t="s">
        <v>1766</v>
      </c>
      <c r="E1043">
        <f t="shared" si="48"/>
        <v>1</v>
      </c>
      <c r="G1043">
        <v>0</v>
      </c>
      <c r="H1043">
        <v>1.0116611168371099</v>
      </c>
      <c r="I1043">
        <f t="shared" si="49"/>
        <v>9.7350656177531886E-2</v>
      </c>
      <c r="J1043">
        <v>-0.65817982061539204</v>
      </c>
      <c r="K1043">
        <v>0</v>
      </c>
      <c r="L1043">
        <v>1.26243277246472</v>
      </c>
      <c r="M1043">
        <f t="shared" si="50"/>
        <v>5.4647113549313203E-2</v>
      </c>
      <c r="N1043">
        <v>-0.16398952410320899</v>
      </c>
    </row>
    <row r="1044" spans="1:14" x14ac:dyDescent="0.2">
      <c r="A1044" t="s">
        <v>1767</v>
      </c>
      <c r="E1044">
        <f t="shared" si="48"/>
        <v>1</v>
      </c>
      <c r="G1044">
        <v>0</v>
      </c>
      <c r="H1044">
        <v>1.6959817529441601</v>
      </c>
      <c r="I1044">
        <f t="shared" si="49"/>
        <v>2.0138088590671864E-2</v>
      </c>
      <c r="J1044">
        <v>-0.65738425556881697</v>
      </c>
      <c r="K1044">
        <v>0</v>
      </c>
      <c r="L1044">
        <v>0.49936436830675301</v>
      </c>
      <c r="M1044">
        <f t="shared" si="50"/>
        <v>0.31669093459289055</v>
      </c>
      <c r="N1044">
        <v>-0.30221802672245801</v>
      </c>
    </row>
    <row r="1045" spans="1:14" x14ac:dyDescent="0.2">
      <c r="A1045" t="s">
        <v>1768</v>
      </c>
      <c r="E1045">
        <f t="shared" si="48"/>
        <v>1</v>
      </c>
      <c r="G1045">
        <v>0</v>
      </c>
      <c r="H1045">
        <v>0.41269198646027799</v>
      </c>
      <c r="I1045">
        <f t="shared" si="49"/>
        <v>0.38664109628980131</v>
      </c>
      <c r="J1045">
        <v>-0.651102898062352</v>
      </c>
      <c r="M1045">
        <f t="shared" si="50"/>
        <v>1</v>
      </c>
    </row>
    <row r="1046" spans="1:14" x14ac:dyDescent="0.2">
      <c r="A1046" t="s">
        <v>1769</v>
      </c>
      <c r="E1046">
        <f t="shared" si="48"/>
        <v>1</v>
      </c>
      <c r="G1046">
        <v>0</v>
      </c>
      <c r="H1046">
        <v>2.2747434751309501</v>
      </c>
      <c r="I1046">
        <f t="shared" si="49"/>
        <v>5.3119811455463288E-3</v>
      </c>
      <c r="J1046">
        <v>-0.639781182093624</v>
      </c>
      <c r="K1046">
        <v>0</v>
      </c>
      <c r="L1046">
        <v>1.1991536435242101</v>
      </c>
      <c r="M1046">
        <f t="shared" si="50"/>
        <v>6.3218815799738759E-2</v>
      </c>
      <c r="N1046">
        <v>-0.23565113322374501</v>
      </c>
    </row>
    <row r="1047" spans="1:14" x14ac:dyDescent="0.2">
      <c r="A1047" t="s">
        <v>1770</v>
      </c>
      <c r="E1047">
        <f t="shared" si="48"/>
        <v>1</v>
      </c>
      <c r="G1047">
        <v>2.6971999999999999E-3</v>
      </c>
      <c r="H1047">
        <v>0.61201740881509503</v>
      </c>
      <c r="I1047">
        <f t="shared" si="49"/>
        <v>0.24433326090637508</v>
      </c>
      <c r="J1047">
        <v>-0.63865651254648104</v>
      </c>
      <c r="K1047">
        <v>0</v>
      </c>
      <c r="L1047">
        <v>1.9311197702331</v>
      </c>
      <c r="M1047">
        <f t="shared" si="50"/>
        <v>1.1718721407300072E-2</v>
      </c>
      <c r="N1047">
        <v>0.53538342301793096</v>
      </c>
    </row>
    <row r="1048" spans="1:14" x14ac:dyDescent="0.2">
      <c r="A1048" t="s">
        <v>1771</v>
      </c>
      <c r="E1048">
        <f t="shared" si="48"/>
        <v>1</v>
      </c>
      <c r="G1048">
        <v>0</v>
      </c>
      <c r="H1048">
        <v>1.67179948913879</v>
      </c>
      <c r="I1048">
        <f t="shared" si="49"/>
        <v>2.129121820417023E-2</v>
      </c>
      <c r="J1048">
        <v>-0.63818979430303302</v>
      </c>
      <c r="M1048">
        <f t="shared" si="50"/>
        <v>1</v>
      </c>
    </row>
    <row r="1049" spans="1:14" x14ac:dyDescent="0.2">
      <c r="A1049" t="s">
        <v>1772</v>
      </c>
      <c r="E1049">
        <f t="shared" si="48"/>
        <v>1</v>
      </c>
      <c r="G1049">
        <v>5.9721000000000002E-3</v>
      </c>
      <c r="H1049">
        <v>0.40314913811805703</v>
      </c>
      <c r="I1049">
        <f t="shared" si="49"/>
        <v>0.39523087321197053</v>
      </c>
      <c r="J1049">
        <v>-0.63769167969794804</v>
      </c>
      <c r="M1049">
        <f t="shared" si="50"/>
        <v>1</v>
      </c>
    </row>
    <row r="1050" spans="1:14" x14ac:dyDescent="0.2">
      <c r="A1050" t="s">
        <v>1773</v>
      </c>
      <c r="E1050">
        <f t="shared" si="48"/>
        <v>1</v>
      </c>
      <c r="G1050">
        <v>5.9484000000000004E-3</v>
      </c>
      <c r="H1050">
        <v>0.44952439906901198</v>
      </c>
      <c r="I1050">
        <f t="shared" si="49"/>
        <v>0.35520216233300933</v>
      </c>
      <c r="J1050">
        <v>-0.62465225169891403</v>
      </c>
      <c r="M1050">
        <f t="shared" si="50"/>
        <v>1</v>
      </c>
    </row>
    <row r="1051" spans="1:14" x14ac:dyDescent="0.2">
      <c r="A1051" t="s">
        <v>1774</v>
      </c>
      <c r="E1051">
        <f t="shared" si="48"/>
        <v>1</v>
      </c>
      <c r="G1051">
        <v>0</v>
      </c>
      <c r="H1051">
        <v>2.7347645884682898</v>
      </c>
      <c r="I1051">
        <f t="shared" si="49"/>
        <v>1.8417700717702659E-3</v>
      </c>
      <c r="J1051">
        <v>-0.62453116137628595</v>
      </c>
      <c r="M1051">
        <f t="shared" si="50"/>
        <v>1</v>
      </c>
    </row>
    <row r="1052" spans="1:14" x14ac:dyDescent="0.2">
      <c r="A1052" t="s">
        <v>1775</v>
      </c>
      <c r="E1052">
        <f t="shared" si="48"/>
        <v>1</v>
      </c>
      <c r="G1052">
        <v>0</v>
      </c>
      <c r="H1052">
        <v>3.73759372759327</v>
      </c>
      <c r="I1052">
        <f t="shared" si="49"/>
        <v>1.8298111616101532E-4</v>
      </c>
      <c r="J1052">
        <v>-0.61673653468765299</v>
      </c>
      <c r="M1052">
        <f t="shared" si="50"/>
        <v>1</v>
      </c>
    </row>
    <row r="1053" spans="1:14" x14ac:dyDescent="0.2">
      <c r="A1053" t="s">
        <v>1776</v>
      </c>
      <c r="E1053">
        <f t="shared" si="48"/>
        <v>1</v>
      </c>
      <c r="G1053">
        <v>0</v>
      </c>
      <c r="H1053">
        <v>1.41570671146074</v>
      </c>
      <c r="I1053">
        <f t="shared" si="49"/>
        <v>3.8396645888343336E-2</v>
      </c>
      <c r="J1053">
        <v>-0.61594418850657495</v>
      </c>
      <c r="K1053">
        <v>0</v>
      </c>
      <c r="L1053">
        <v>0.44814823807648502</v>
      </c>
      <c r="M1053">
        <f t="shared" si="50"/>
        <v>0.35632948644312307</v>
      </c>
      <c r="N1053">
        <v>-0.11805235755641499</v>
      </c>
    </row>
    <row r="1054" spans="1:14" x14ac:dyDescent="0.2">
      <c r="A1054" t="s">
        <v>1777</v>
      </c>
      <c r="E1054">
        <f t="shared" si="48"/>
        <v>1</v>
      </c>
      <c r="G1054">
        <v>0</v>
      </c>
      <c r="H1054">
        <v>2.1986156521686002</v>
      </c>
      <c r="I1054">
        <f t="shared" si="49"/>
        <v>6.3297177953896833E-3</v>
      </c>
      <c r="J1054">
        <v>-0.608783581610013</v>
      </c>
      <c r="K1054">
        <v>0</v>
      </c>
      <c r="L1054">
        <v>1.8193039185409501</v>
      </c>
      <c r="M1054">
        <f t="shared" si="50"/>
        <v>1.5159891095648732E-2</v>
      </c>
      <c r="N1054">
        <v>0.528292246009189</v>
      </c>
    </row>
    <row r="1055" spans="1:14" x14ac:dyDescent="0.2">
      <c r="A1055" t="s">
        <v>1778</v>
      </c>
      <c r="E1055">
        <f t="shared" si="48"/>
        <v>1</v>
      </c>
      <c r="G1055">
        <v>0</v>
      </c>
      <c r="H1055">
        <v>0.85521702690022305</v>
      </c>
      <c r="I1055">
        <f t="shared" si="49"/>
        <v>0.13956707381253727</v>
      </c>
      <c r="J1055">
        <v>-0.607463172606584</v>
      </c>
      <c r="K1055">
        <v>0</v>
      </c>
      <c r="L1055">
        <v>4.5237779867403001</v>
      </c>
      <c r="M1055">
        <f t="shared" si="50"/>
        <v>2.9937946865737426E-5</v>
      </c>
      <c r="N1055">
        <v>-1.2504913854349999</v>
      </c>
    </row>
    <row r="1056" spans="1:14" x14ac:dyDescent="0.2">
      <c r="A1056" t="s">
        <v>1779</v>
      </c>
      <c r="E1056">
        <f t="shared" si="48"/>
        <v>1</v>
      </c>
      <c r="G1056">
        <v>0</v>
      </c>
      <c r="H1056">
        <v>1.6352983509057299</v>
      </c>
      <c r="I1056">
        <f t="shared" si="49"/>
        <v>2.3158031967296912E-2</v>
      </c>
      <c r="J1056">
        <v>-0.60734136647891601</v>
      </c>
      <c r="K1056">
        <v>0</v>
      </c>
      <c r="L1056">
        <v>1.8741267630226299</v>
      </c>
      <c r="M1056">
        <f t="shared" si="50"/>
        <v>1.3362054444405139E-2</v>
      </c>
      <c r="N1056">
        <v>0.78408693697878296</v>
      </c>
    </row>
    <row r="1057" spans="1:14" x14ac:dyDescent="0.2">
      <c r="A1057" t="s">
        <v>1780</v>
      </c>
      <c r="E1057">
        <f t="shared" si="48"/>
        <v>1</v>
      </c>
      <c r="G1057">
        <v>0</v>
      </c>
      <c r="H1057">
        <v>0.858205518477128</v>
      </c>
      <c r="I1057">
        <f t="shared" si="49"/>
        <v>0.13860997382852364</v>
      </c>
      <c r="J1057">
        <v>-0.60354418177283298</v>
      </c>
      <c r="M1057">
        <f t="shared" si="50"/>
        <v>1</v>
      </c>
    </row>
    <row r="1058" spans="1:14" x14ac:dyDescent="0.2">
      <c r="A1058" t="s">
        <v>1781</v>
      </c>
      <c r="E1058">
        <f t="shared" si="48"/>
        <v>1</v>
      </c>
      <c r="G1058">
        <v>0</v>
      </c>
      <c r="H1058">
        <v>3.4497934404618</v>
      </c>
      <c r="I1058">
        <f t="shared" si="49"/>
        <v>3.5498218604033933E-4</v>
      </c>
      <c r="J1058">
        <v>-0.60351825770455603</v>
      </c>
      <c r="K1058">
        <v>0</v>
      </c>
      <c r="L1058">
        <v>0.47696407413356401</v>
      </c>
      <c r="M1058">
        <f t="shared" si="50"/>
        <v>0.33345399572533646</v>
      </c>
      <c r="N1058">
        <v>0.17662722842478501</v>
      </c>
    </row>
    <row r="1059" spans="1:14" x14ac:dyDescent="0.2">
      <c r="A1059" t="s">
        <v>1782</v>
      </c>
      <c r="E1059">
        <f t="shared" si="48"/>
        <v>1</v>
      </c>
      <c r="G1059">
        <v>0</v>
      </c>
      <c r="H1059">
        <v>1.86205015068115</v>
      </c>
      <c r="I1059">
        <f t="shared" si="49"/>
        <v>1.3738833150126376E-2</v>
      </c>
      <c r="J1059">
        <v>-0.60186957607497704</v>
      </c>
      <c r="K1059">
        <v>0</v>
      </c>
      <c r="L1059">
        <v>1.6710123031955599</v>
      </c>
      <c r="M1059">
        <f t="shared" si="50"/>
        <v>2.1329844866431847E-2</v>
      </c>
      <c r="N1059">
        <v>-0.58392608773449295</v>
      </c>
    </row>
    <row r="1060" spans="1:14" x14ac:dyDescent="0.2">
      <c r="A1060" t="s">
        <v>1783</v>
      </c>
      <c r="E1060">
        <f t="shared" si="48"/>
        <v>1</v>
      </c>
      <c r="G1060">
        <v>0</v>
      </c>
      <c r="H1060">
        <v>0.58693282881738196</v>
      </c>
      <c r="I1060">
        <f t="shared" si="49"/>
        <v>0.25886132581807686</v>
      </c>
      <c r="J1060">
        <v>-0.59764913544048903</v>
      </c>
      <c r="M1060">
        <f t="shared" si="50"/>
        <v>1</v>
      </c>
    </row>
    <row r="1061" spans="1:14" x14ac:dyDescent="0.2">
      <c r="A1061" t="s">
        <v>1784</v>
      </c>
      <c r="E1061">
        <f t="shared" si="48"/>
        <v>1</v>
      </c>
      <c r="G1061">
        <v>2.7027000000000002E-3</v>
      </c>
      <c r="H1061">
        <v>1.32759574451083</v>
      </c>
      <c r="I1061">
        <f t="shared" si="49"/>
        <v>4.7033170502263758E-2</v>
      </c>
      <c r="J1061">
        <v>-0.59308347400245098</v>
      </c>
      <c r="M1061">
        <f t="shared" si="50"/>
        <v>1</v>
      </c>
    </row>
    <row r="1062" spans="1:14" x14ac:dyDescent="0.2">
      <c r="A1062" t="s">
        <v>1785</v>
      </c>
      <c r="E1062">
        <f t="shared" si="48"/>
        <v>1</v>
      </c>
      <c r="G1062">
        <v>0</v>
      </c>
      <c r="H1062">
        <v>0.94842012368955297</v>
      </c>
      <c r="I1062">
        <f t="shared" si="49"/>
        <v>0.11261075658071701</v>
      </c>
      <c r="J1062">
        <v>-0.58875157631000097</v>
      </c>
      <c r="K1062">
        <v>0</v>
      </c>
      <c r="L1062">
        <v>3.25509845316813</v>
      </c>
      <c r="M1062">
        <f t="shared" si="50"/>
        <v>5.5577824983895794E-4</v>
      </c>
      <c r="N1062">
        <v>0.69675819196768796</v>
      </c>
    </row>
    <row r="1063" spans="1:14" x14ac:dyDescent="0.2">
      <c r="A1063" t="s">
        <v>1786</v>
      </c>
      <c r="E1063">
        <f t="shared" si="48"/>
        <v>1</v>
      </c>
      <c r="G1063">
        <v>0</v>
      </c>
      <c r="H1063">
        <v>0.96862262594836102</v>
      </c>
      <c r="I1063">
        <f t="shared" si="49"/>
        <v>0.10749230458361728</v>
      </c>
      <c r="J1063">
        <v>-0.58754032138939105</v>
      </c>
      <c r="K1063">
        <v>0</v>
      </c>
      <c r="L1063">
        <v>0.89195030295102795</v>
      </c>
      <c r="M1063">
        <f t="shared" si="50"/>
        <v>0.12824773303003348</v>
      </c>
      <c r="N1063">
        <v>-0.20622922299520599</v>
      </c>
    </row>
    <row r="1064" spans="1:14" x14ac:dyDescent="0.2">
      <c r="A1064" t="s">
        <v>1787</v>
      </c>
      <c r="E1064">
        <f t="shared" si="48"/>
        <v>1</v>
      </c>
      <c r="G1064">
        <v>0</v>
      </c>
      <c r="H1064">
        <v>0.83835798686465102</v>
      </c>
      <c r="I1064">
        <f t="shared" si="49"/>
        <v>0.14509151421175653</v>
      </c>
      <c r="J1064">
        <v>-0.58711537112402801</v>
      </c>
      <c r="K1064">
        <v>0</v>
      </c>
      <c r="L1064">
        <v>1.04560137620703</v>
      </c>
      <c r="M1064">
        <f t="shared" si="50"/>
        <v>9.0032357807942401E-2</v>
      </c>
      <c r="N1064">
        <v>-0.41306567761387603</v>
      </c>
    </row>
    <row r="1065" spans="1:14" x14ac:dyDescent="0.2">
      <c r="A1065" t="s">
        <v>1788</v>
      </c>
      <c r="E1065">
        <f t="shared" si="48"/>
        <v>1</v>
      </c>
      <c r="G1065">
        <v>0</v>
      </c>
      <c r="H1065">
        <v>0.81399757002265405</v>
      </c>
      <c r="I1065">
        <f t="shared" si="49"/>
        <v>0.15346255693577029</v>
      </c>
      <c r="J1065">
        <v>-0.58538891757184297</v>
      </c>
      <c r="M1065">
        <f t="shared" si="50"/>
        <v>1</v>
      </c>
    </row>
    <row r="1066" spans="1:14" x14ac:dyDescent="0.2">
      <c r="A1066" t="s">
        <v>1789</v>
      </c>
      <c r="E1066">
        <f t="shared" si="48"/>
        <v>1</v>
      </c>
      <c r="G1066">
        <v>0</v>
      </c>
      <c r="H1066">
        <v>3.0404721160190702</v>
      </c>
      <c r="I1066">
        <f t="shared" si="49"/>
        <v>9.1101994264118798E-4</v>
      </c>
      <c r="J1066">
        <v>-0.58346690671041102</v>
      </c>
      <c r="K1066">
        <v>0</v>
      </c>
      <c r="L1066">
        <v>3.52996052769016</v>
      </c>
      <c r="M1066">
        <f t="shared" si="50"/>
        <v>2.9514774693999455E-4</v>
      </c>
      <c r="N1066">
        <v>-0.47601155070080098</v>
      </c>
    </row>
    <row r="1067" spans="1:14" x14ac:dyDescent="0.2">
      <c r="A1067" t="s">
        <v>1790</v>
      </c>
      <c r="E1067">
        <f t="shared" si="48"/>
        <v>1</v>
      </c>
      <c r="G1067">
        <v>8.4855999999999994E-3</v>
      </c>
      <c r="H1067">
        <v>0.85766872107199799</v>
      </c>
      <c r="I1067">
        <f t="shared" si="49"/>
        <v>0.13878140468873595</v>
      </c>
      <c r="J1067">
        <v>-0.57289384310676905</v>
      </c>
      <c r="M1067">
        <f t="shared" si="50"/>
        <v>1</v>
      </c>
    </row>
    <row r="1068" spans="1:14" x14ac:dyDescent="0.2">
      <c r="A1068" t="s">
        <v>1791</v>
      </c>
      <c r="E1068">
        <f t="shared" si="48"/>
        <v>1</v>
      </c>
      <c r="G1068">
        <v>0</v>
      </c>
      <c r="H1068">
        <v>1.1116299745961999</v>
      </c>
      <c r="I1068">
        <f t="shared" si="49"/>
        <v>7.7333920106353912E-2</v>
      </c>
      <c r="J1068">
        <v>-0.57279019249335295</v>
      </c>
      <c r="K1068">
        <v>0</v>
      </c>
      <c r="L1068">
        <v>0.320087377510411</v>
      </c>
      <c r="M1068">
        <f t="shared" si="50"/>
        <v>0.47853380443324911</v>
      </c>
      <c r="N1068">
        <v>0.137103367453976</v>
      </c>
    </row>
    <row r="1069" spans="1:14" x14ac:dyDescent="0.2">
      <c r="A1069" t="s">
        <v>1792</v>
      </c>
      <c r="E1069">
        <f t="shared" si="48"/>
        <v>1</v>
      </c>
      <c r="G1069">
        <v>0</v>
      </c>
      <c r="H1069">
        <v>0.70269046185185102</v>
      </c>
      <c r="I1069">
        <f t="shared" si="49"/>
        <v>0.1982939838689925</v>
      </c>
      <c r="J1069">
        <v>-0.57097937826120704</v>
      </c>
      <c r="M1069">
        <f t="shared" si="50"/>
        <v>1</v>
      </c>
    </row>
    <row r="1070" spans="1:14" x14ac:dyDescent="0.2">
      <c r="A1070" t="s">
        <v>1793</v>
      </c>
      <c r="E1070">
        <f t="shared" si="48"/>
        <v>1</v>
      </c>
      <c r="G1070">
        <v>0</v>
      </c>
      <c r="H1070">
        <v>0.50834897805590995</v>
      </c>
      <c r="I1070">
        <f t="shared" si="49"/>
        <v>0.31020659161201419</v>
      </c>
      <c r="J1070">
        <v>-0.56467639944590098</v>
      </c>
      <c r="M1070">
        <f t="shared" si="50"/>
        <v>1</v>
      </c>
    </row>
    <row r="1071" spans="1:14" x14ac:dyDescent="0.2">
      <c r="A1071" t="s">
        <v>1794</v>
      </c>
      <c r="E1071">
        <f t="shared" si="48"/>
        <v>1</v>
      </c>
      <c r="G1071">
        <v>0</v>
      </c>
      <c r="H1071">
        <v>1.3799062790423</v>
      </c>
      <c r="I1071">
        <f t="shared" si="49"/>
        <v>4.169593537908977E-2</v>
      </c>
      <c r="J1071">
        <v>-0.56302936398278303</v>
      </c>
      <c r="K1071">
        <v>0</v>
      </c>
      <c r="L1071">
        <v>4.4348899411867597</v>
      </c>
      <c r="M1071">
        <f t="shared" si="50"/>
        <v>3.6737538889359586E-5</v>
      </c>
      <c r="N1071">
        <v>0.87074714067368797</v>
      </c>
    </row>
    <row r="1072" spans="1:14" x14ac:dyDescent="0.2">
      <c r="A1072" t="s">
        <v>1795</v>
      </c>
      <c r="E1072">
        <f t="shared" si="48"/>
        <v>1</v>
      </c>
      <c r="G1072">
        <v>0</v>
      </c>
      <c r="H1072">
        <v>0.62723103807028602</v>
      </c>
      <c r="I1072">
        <f t="shared" si="49"/>
        <v>0.23592228285584227</v>
      </c>
      <c r="J1072">
        <v>-0.56103080220257395</v>
      </c>
      <c r="K1072">
        <v>0</v>
      </c>
      <c r="L1072">
        <v>1.9738529437642001</v>
      </c>
      <c r="M1072">
        <f t="shared" si="50"/>
        <v>1.0620551182686219E-2</v>
      </c>
      <c r="N1072">
        <v>-0.92769074249530104</v>
      </c>
    </row>
    <row r="1073" spans="1:14" x14ac:dyDescent="0.2">
      <c r="A1073" t="s">
        <v>1796</v>
      </c>
      <c r="E1073">
        <f t="shared" si="48"/>
        <v>1</v>
      </c>
      <c r="G1073">
        <v>0</v>
      </c>
      <c r="H1073">
        <v>0.57631708441764795</v>
      </c>
      <c r="I1073">
        <f t="shared" si="49"/>
        <v>0.2652668105047839</v>
      </c>
      <c r="J1073">
        <v>-0.56056888752338496</v>
      </c>
      <c r="M1073">
        <f t="shared" si="50"/>
        <v>1</v>
      </c>
    </row>
    <row r="1074" spans="1:14" x14ac:dyDescent="0.2">
      <c r="A1074" t="s">
        <v>1797</v>
      </c>
      <c r="E1074">
        <f t="shared" si="48"/>
        <v>1</v>
      </c>
      <c r="G1074">
        <v>0</v>
      </c>
      <c r="H1074">
        <v>2.3989672645037801</v>
      </c>
      <c r="I1074">
        <f t="shared" si="49"/>
        <v>3.9905498050274123E-3</v>
      </c>
      <c r="J1074">
        <v>-0.55933192842885604</v>
      </c>
      <c r="K1074">
        <v>0</v>
      </c>
      <c r="L1074">
        <v>0.69787713747560798</v>
      </c>
      <c r="M1074">
        <f t="shared" si="50"/>
        <v>0.20050391755620769</v>
      </c>
      <c r="N1074">
        <v>-0.20209233575413199</v>
      </c>
    </row>
    <row r="1075" spans="1:14" x14ac:dyDescent="0.2">
      <c r="A1075" t="s">
        <v>1798</v>
      </c>
      <c r="E1075">
        <f t="shared" si="48"/>
        <v>1</v>
      </c>
      <c r="G1075">
        <v>0</v>
      </c>
      <c r="H1075">
        <v>1.3779426937613499</v>
      </c>
      <c r="I1075">
        <f t="shared" si="49"/>
        <v>4.188488296180521E-2</v>
      </c>
      <c r="J1075">
        <v>-0.54210877664076795</v>
      </c>
      <c r="K1075">
        <v>0</v>
      </c>
      <c r="L1075">
        <v>0.28578291896046298</v>
      </c>
      <c r="M1075">
        <f t="shared" si="50"/>
        <v>0.51786562113764545</v>
      </c>
      <c r="N1075">
        <v>-6.3526444761052403E-2</v>
      </c>
    </row>
    <row r="1076" spans="1:14" x14ac:dyDescent="0.2">
      <c r="A1076" t="s">
        <v>1799</v>
      </c>
      <c r="E1076">
        <f t="shared" si="48"/>
        <v>1</v>
      </c>
      <c r="G1076">
        <v>0</v>
      </c>
      <c r="H1076">
        <v>1.89683132272523</v>
      </c>
      <c r="I1076">
        <f t="shared" si="49"/>
        <v>1.2681443095805852E-2</v>
      </c>
      <c r="J1076">
        <v>-0.535127080887426</v>
      </c>
      <c r="M1076">
        <f t="shared" si="50"/>
        <v>1</v>
      </c>
    </row>
    <row r="1077" spans="1:14" x14ac:dyDescent="0.2">
      <c r="A1077" t="s">
        <v>1800</v>
      </c>
      <c r="E1077">
        <f t="shared" si="48"/>
        <v>1</v>
      </c>
      <c r="G1077">
        <v>0</v>
      </c>
      <c r="H1077">
        <v>0.67743776449894899</v>
      </c>
      <c r="I1077">
        <f t="shared" si="49"/>
        <v>0.21016589205235139</v>
      </c>
      <c r="J1077">
        <v>-0.52980120147799803</v>
      </c>
      <c r="M1077">
        <f t="shared" si="50"/>
        <v>1</v>
      </c>
    </row>
    <row r="1078" spans="1:14" x14ac:dyDescent="0.2">
      <c r="A1078" t="s">
        <v>1801</v>
      </c>
      <c r="E1078">
        <f t="shared" si="48"/>
        <v>1</v>
      </c>
      <c r="G1078">
        <v>0</v>
      </c>
      <c r="H1078">
        <v>1.6144427797441001</v>
      </c>
      <c r="I1078">
        <f t="shared" si="49"/>
        <v>2.4297255482270359E-2</v>
      </c>
      <c r="J1078">
        <v>-0.52910341855152199</v>
      </c>
      <c r="K1078">
        <v>0</v>
      </c>
      <c r="L1078">
        <v>1.48004238855394</v>
      </c>
      <c r="M1078">
        <f t="shared" si="50"/>
        <v>3.3109880358534974E-2</v>
      </c>
      <c r="N1078">
        <v>-0.48237837366792502</v>
      </c>
    </row>
    <row r="1079" spans="1:14" x14ac:dyDescent="0.2">
      <c r="A1079" t="s">
        <v>1802</v>
      </c>
      <c r="E1079">
        <f t="shared" si="48"/>
        <v>1</v>
      </c>
      <c r="G1079">
        <v>0</v>
      </c>
      <c r="H1079">
        <v>1.58866405343285</v>
      </c>
      <c r="I1079">
        <f t="shared" si="49"/>
        <v>2.578314829787377E-2</v>
      </c>
      <c r="J1079">
        <v>-0.52843495907264404</v>
      </c>
      <c r="K1079">
        <v>0</v>
      </c>
      <c r="L1079">
        <v>0.96882105195485801</v>
      </c>
      <c r="M1079">
        <f t="shared" si="50"/>
        <v>0.10744320334525485</v>
      </c>
      <c r="N1079">
        <v>-0.37654888899017203</v>
      </c>
    </row>
    <row r="1080" spans="1:14" x14ac:dyDescent="0.2">
      <c r="A1080" t="s">
        <v>1803</v>
      </c>
      <c r="E1080">
        <f t="shared" si="48"/>
        <v>1</v>
      </c>
      <c r="G1080">
        <v>0</v>
      </c>
      <c r="H1080">
        <v>2.65698083094341</v>
      </c>
      <c r="I1080">
        <f t="shared" si="49"/>
        <v>2.2030236988133957E-3</v>
      </c>
      <c r="J1080">
        <v>-0.52711925706158103</v>
      </c>
      <c r="K1080">
        <v>0</v>
      </c>
      <c r="L1080">
        <v>1.05012683846334</v>
      </c>
      <c r="M1080">
        <f t="shared" si="50"/>
        <v>8.9099068064022555E-2</v>
      </c>
      <c r="N1080">
        <v>-0.273427908000763</v>
      </c>
    </row>
    <row r="1081" spans="1:14" x14ac:dyDescent="0.2">
      <c r="A1081" t="s">
        <v>1804</v>
      </c>
      <c r="E1081">
        <f t="shared" si="48"/>
        <v>1</v>
      </c>
      <c r="G1081">
        <v>0</v>
      </c>
      <c r="H1081">
        <v>1.8202464169213</v>
      </c>
      <c r="I1081">
        <f t="shared" si="49"/>
        <v>1.5127027035350484E-2</v>
      </c>
      <c r="J1081">
        <v>-0.51869846196531499</v>
      </c>
      <c r="M1081">
        <f t="shared" si="50"/>
        <v>1</v>
      </c>
    </row>
    <row r="1082" spans="1:14" x14ac:dyDescent="0.2">
      <c r="A1082" t="s">
        <v>1805</v>
      </c>
      <c r="E1082">
        <f t="shared" si="48"/>
        <v>1</v>
      </c>
      <c r="G1082">
        <v>0</v>
      </c>
      <c r="H1082">
        <v>1.0121866743868899</v>
      </c>
      <c r="I1082">
        <f t="shared" si="49"/>
        <v>9.7232919412507474E-2</v>
      </c>
      <c r="J1082">
        <v>-0.51571193208764199</v>
      </c>
      <c r="K1082">
        <v>0</v>
      </c>
      <c r="L1082">
        <v>0.64954219907077104</v>
      </c>
      <c r="M1082">
        <f t="shared" si="50"/>
        <v>0.22410822760701221</v>
      </c>
      <c r="N1082">
        <v>-0.465948461484464</v>
      </c>
    </row>
    <row r="1083" spans="1:14" x14ac:dyDescent="0.2">
      <c r="A1083" t="s">
        <v>1806</v>
      </c>
      <c r="E1083">
        <f t="shared" si="48"/>
        <v>1</v>
      </c>
      <c r="G1083">
        <v>1</v>
      </c>
      <c r="H1083">
        <v>0.568137170880889</v>
      </c>
      <c r="I1083">
        <f t="shared" si="49"/>
        <v>0.27031044601388826</v>
      </c>
      <c r="J1083">
        <v>-0.51557659980467097</v>
      </c>
      <c r="M1083">
        <f t="shared" si="50"/>
        <v>1</v>
      </c>
    </row>
    <row r="1084" spans="1:14" x14ac:dyDescent="0.2">
      <c r="A1084" t="s">
        <v>1807</v>
      </c>
      <c r="E1084">
        <f t="shared" si="48"/>
        <v>1</v>
      </c>
      <c r="G1084">
        <v>0</v>
      </c>
      <c r="H1084">
        <v>0.29550643609489502</v>
      </c>
      <c r="I1084">
        <f t="shared" si="49"/>
        <v>0.50639984479666178</v>
      </c>
      <c r="J1084">
        <v>-0.51515759330027999</v>
      </c>
      <c r="M1084">
        <f t="shared" si="50"/>
        <v>1</v>
      </c>
    </row>
    <row r="1085" spans="1:14" x14ac:dyDescent="0.2">
      <c r="A1085" t="s">
        <v>1808</v>
      </c>
      <c r="E1085">
        <f t="shared" si="48"/>
        <v>1</v>
      </c>
      <c r="G1085">
        <v>0</v>
      </c>
      <c r="H1085">
        <v>2.2916544532003602</v>
      </c>
      <c r="I1085">
        <f t="shared" si="49"/>
        <v>5.1091134537619223E-3</v>
      </c>
      <c r="J1085">
        <v>-0.51378232810111202</v>
      </c>
      <c r="K1085">
        <v>0</v>
      </c>
      <c r="L1085">
        <v>8.0344042800470508</v>
      </c>
      <c r="M1085">
        <f t="shared" si="50"/>
        <v>9.2383778291233479E-9</v>
      </c>
      <c r="N1085">
        <v>-0.95860822481045604</v>
      </c>
    </row>
    <row r="1086" spans="1:14" x14ac:dyDescent="0.2">
      <c r="A1086" t="s">
        <v>1809</v>
      </c>
      <c r="E1086">
        <f t="shared" si="48"/>
        <v>1</v>
      </c>
      <c r="G1086">
        <v>0</v>
      </c>
      <c r="H1086">
        <v>1.4822908139269799</v>
      </c>
      <c r="I1086">
        <f t="shared" si="49"/>
        <v>3.2938907154650976E-2</v>
      </c>
      <c r="J1086">
        <v>-0.50867077460874699</v>
      </c>
      <c r="K1086">
        <v>0</v>
      </c>
      <c r="L1086">
        <v>1.97964776733799</v>
      </c>
      <c r="M1086">
        <f t="shared" si="50"/>
        <v>1.0479781616239954E-2</v>
      </c>
      <c r="N1086">
        <v>-0.52898818472928399</v>
      </c>
    </row>
    <row r="1087" spans="1:14" x14ac:dyDescent="0.2">
      <c r="A1087" t="s">
        <v>1810</v>
      </c>
      <c r="E1087">
        <f t="shared" si="48"/>
        <v>1</v>
      </c>
      <c r="G1087">
        <v>0</v>
      </c>
      <c r="H1087">
        <v>2.25186636460066</v>
      </c>
      <c r="I1087">
        <f t="shared" si="49"/>
        <v>5.5992986926196517E-3</v>
      </c>
      <c r="J1087">
        <v>-0.50777970833016906</v>
      </c>
      <c r="K1087">
        <v>0</v>
      </c>
      <c r="L1087">
        <v>1.6381904798025599</v>
      </c>
      <c r="M1087">
        <f t="shared" si="50"/>
        <v>2.3004326356669689E-2</v>
      </c>
      <c r="N1087">
        <v>-0.899259678098705</v>
      </c>
    </row>
    <row r="1088" spans="1:14" x14ac:dyDescent="0.2">
      <c r="A1088" t="s">
        <v>1811</v>
      </c>
      <c r="E1088">
        <f t="shared" si="48"/>
        <v>1</v>
      </c>
      <c r="G1088">
        <v>0</v>
      </c>
      <c r="H1088">
        <v>2.3604162935203701</v>
      </c>
      <c r="I1088">
        <f t="shared" si="49"/>
        <v>4.3609760991743258E-3</v>
      </c>
      <c r="J1088">
        <v>-0.49770300281343599</v>
      </c>
      <c r="K1088">
        <v>0</v>
      </c>
      <c r="L1088">
        <v>0.23662042087771001</v>
      </c>
      <c r="M1088">
        <f t="shared" si="50"/>
        <v>0.57993534614961417</v>
      </c>
      <c r="N1088">
        <v>5.57691676635588E-2</v>
      </c>
    </row>
    <row r="1089" spans="1:14" x14ac:dyDescent="0.2">
      <c r="A1089" t="s">
        <v>1812</v>
      </c>
      <c r="E1089">
        <f t="shared" si="48"/>
        <v>1</v>
      </c>
      <c r="G1089">
        <v>0</v>
      </c>
      <c r="H1089">
        <v>1.2991851833011001</v>
      </c>
      <c r="I1089">
        <f t="shared" si="49"/>
        <v>5.0212843614797664E-2</v>
      </c>
      <c r="J1089">
        <v>-0.49585538745548402</v>
      </c>
      <c r="K1089">
        <v>0</v>
      </c>
      <c r="L1089">
        <v>1.6050842964313701</v>
      </c>
      <c r="M1089">
        <f t="shared" si="50"/>
        <v>2.4826511766618299E-2</v>
      </c>
      <c r="N1089">
        <v>-0.44006952915898401</v>
      </c>
    </row>
    <row r="1090" spans="1:14" x14ac:dyDescent="0.2">
      <c r="A1090" t="s">
        <v>1813</v>
      </c>
      <c r="E1090">
        <f t="shared" si="48"/>
        <v>1</v>
      </c>
      <c r="G1090">
        <v>0</v>
      </c>
      <c r="H1090">
        <v>1.3824172845376099</v>
      </c>
      <c r="I1090">
        <f t="shared" si="49"/>
        <v>4.1455553251357809E-2</v>
      </c>
      <c r="J1090">
        <v>-0.49100247877653902</v>
      </c>
      <c r="K1090">
        <v>0</v>
      </c>
      <c r="L1090">
        <v>3.5548588364825302</v>
      </c>
      <c r="M1090">
        <f t="shared" si="50"/>
        <v>2.787026919466298E-4</v>
      </c>
      <c r="N1090">
        <v>0.49694269675522301</v>
      </c>
    </row>
    <row r="1091" spans="1:14" x14ac:dyDescent="0.2">
      <c r="A1091" t="s">
        <v>1814</v>
      </c>
      <c r="E1091">
        <f t="shared" ref="E1091:E1154" si="51">10^-D1091</f>
        <v>1</v>
      </c>
      <c r="G1091">
        <v>0</v>
      </c>
      <c r="H1091">
        <v>0.38711036748904498</v>
      </c>
      <c r="I1091">
        <f t="shared" ref="I1091:I1154" si="52">10^-H1091</f>
        <v>0.41009987084329103</v>
      </c>
      <c r="J1091">
        <v>-0.49027863413395401</v>
      </c>
      <c r="M1091">
        <f t="shared" ref="M1091:M1154" si="53">10^-L1091</f>
        <v>1</v>
      </c>
    </row>
    <row r="1092" spans="1:14" x14ac:dyDescent="0.2">
      <c r="A1092" t="s">
        <v>1815</v>
      </c>
      <c r="E1092">
        <f t="shared" si="51"/>
        <v>1</v>
      </c>
      <c r="G1092">
        <v>0</v>
      </c>
      <c r="H1092">
        <v>1.5177049085102401</v>
      </c>
      <c r="I1092">
        <f t="shared" si="52"/>
        <v>3.0359533326520687E-2</v>
      </c>
      <c r="J1092">
        <v>-0.48893611675222498</v>
      </c>
      <c r="K1092">
        <v>0</v>
      </c>
      <c r="L1092">
        <v>0.77505884252766699</v>
      </c>
      <c r="M1092">
        <f t="shared" si="53"/>
        <v>0.16785765724972737</v>
      </c>
      <c r="N1092">
        <v>-0.27779248467462198</v>
      </c>
    </row>
    <row r="1093" spans="1:14" x14ac:dyDescent="0.2">
      <c r="A1093" t="s">
        <v>1816</v>
      </c>
      <c r="E1093">
        <f t="shared" si="51"/>
        <v>1</v>
      </c>
      <c r="G1093">
        <v>1</v>
      </c>
      <c r="H1093">
        <v>0.50829285799685597</v>
      </c>
      <c r="I1093">
        <f t="shared" si="52"/>
        <v>0.31024667947361045</v>
      </c>
      <c r="J1093">
        <v>-0.48784938164154801</v>
      </c>
      <c r="K1093">
        <v>9.5238000000000007E-3</v>
      </c>
      <c r="L1093">
        <v>0.33199817929849501</v>
      </c>
      <c r="M1093">
        <f t="shared" si="53"/>
        <v>0.46558804541300908</v>
      </c>
      <c r="N1093">
        <v>0.29690845237114799</v>
      </c>
    </row>
    <row r="1094" spans="1:14" x14ac:dyDescent="0.2">
      <c r="A1094" t="s">
        <v>1817</v>
      </c>
      <c r="E1094">
        <f t="shared" si="51"/>
        <v>1</v>
      </c>
      <c r="G1094">
        <v>0</v>
      </c>
      <c r="H1094">
        <v>3.5496935443289499</v>
      </c>
      <c r="I1094">
        <f t="shared" si="52"/>
        <v>2.8203723975695589E-4</v>
      </c>
      <c r="J1094">
        <v>-0.48117177108315901</v>
      </c>
      <c r="K1094">
        <v>0</v>
      </c>
      <c r="L1094">
        <v>2.8250103727839302</v>
      </c>
      <c r="M1094">
        <f t="shared" si="53"/>
        <v>1.4961999201031303E-3</v>
      </c>
      <c r="N1094">
        <v>-0.44467017121448899</v>
      </c>
    </row>
    <row r="1095" spans="1:14" x14ac:dyDescent="0.2">
      <c r="A1095" t="s">
        <v>1818</v>
      </c>
      <c r="E1095">
        <f t="shared" si="51"/>
        <v>1</v>
      </c>
      <c r="G1095">
        <v>4.0350000000000004E-3</v>
      </c>
      <c r="H1095">
        <v>0.66612871490500802</v>
      </c>
      <c r="I1095">
        <f t="shared" si="52"/>
        <v>0.21571049980495446</v>
      </c>
      <c r="J1095">
        <v>-0.48036180984200499</v>
      </c>
      <c r="K1095">
        <v>6.8336999999999998E-3</v>
      </c>
      <c r="L1095">
        <v>1.7721537011175399</v>
      </c>
      <c r="M1095">
        <f t="shared" si="53"/>
        <v>1.6898427737120195E-2</v>
      </c>
      <c r="N1095">
        <v>1.5361045123179</v>
      </c>
    </row>
    <row r="1096" spans="1:14" x14ac:dyDescent="0.2">
      <c r="A1096" t="s">
        <v>1819</v>
      </c>
      <c r="E1096">
        <f t="shared" si="51"/>
        <v>1</v>
      </c>
      <c r="G1096">
        <v>0</v>
      </c>
      <c r="H1096">
        <v>0.78638934541017602</v>
      </c>
      <c r="I1096">
        <f t="shared" si="52"/>
        <v>0.16353497714514395</v>
      </c>
      <c r="J1096">
        <v>-0.476951015805468</v>
      </c>
      <c r="M1096">
        <f t="shared" si="53"/>
        <v>1</v>
      </c>
    </row>
    <row r="1097" spans="1:14" x14ac:dyDescent="0.2">
      <c r="A1097" t="s">
        <v>1820</v>
      </c>
      <c r="E1097">
        <f t="shared" si="51"/>
        <v>1</v>
      </c>
      <c r="G1097">
        <v>0</v>
      </c>
      <c r="H1097">
        <v>1.3446827267393999</v>
      </c>
      <c r="I1097">
        <f t="shared" si="52"/>
        <v>4.5218616774619171E-2</v>
      </c>
      <c r="J1097">
        <v>-0.47634723282910302</v>
      </c>
      <c r="K1097">
        <v>0</v>
      </c>
      <c r="L1097">
        <v>3.2732753572358</v>
      </c>
      <c r="M1097">
        <f t="shared" si="53"/>
        <v>5.329968504923263E-4</v>
      </c>
      <c r="N1097">
        <v>-0.72840286992637904</v>
      </c>
    </row>
    <row r="1098" spans="1:14" x14ac:dyDescent="0.2">
      <c r="A1098" t="s">
        <v>1821</v>
      </c>
      <c r="E1098">
        <f t="shared" si="51"/>
        <v>1</v>
      </c>
      <c r="G1098">
        <v>0</v>
      </c>
      <c r="H1098">
        <v>1.34661601446761</v>
      </c>
      <c r="I1098">
        <f t="shared" si="52"/>
        <v>4.5017770781997042E-2</v>
      </c>
      <c r="J1098">
        <v>-0.474266898358077</v>
      </c>
      <c r="K1098">
        <v>0</v>
      </c>
      <c r="L1098">
        <v>1.6160916158938401</v>
      </c>
      <c r="M1098">
        <f t="shared" si="53"/>
        <v>2.4205183763137225E-2</v>
      </c>
      <c r="N1098">
        <v>0.43433293547046697</v>
      </c>
    </row>
    <row r="1099" spans="1:14" x14ac:dyDescent="0.2">
      <c r="A1099" t="s">
        <v>1822</v>
      </c>
      <c r="E1099">
        <f t="shared" si="51"/>
        <v>1</v>
      </c>
      <c r="G1099">
        <v>0</v>
      </c>
      <c r="H1099">
        <v>2.1415759715372</v>
      </c>
      <c r="I1099">
        <f t="shared" si="52"/>
        <v>7.2181188466891024E-3</v>
      </c>
      <c r="J1099">
        <v>-0.46900139068868602</v>
      </c>
      <c r="K1099">
        <v>0</v>
      </c>
      <c r="L1099">
        <v>0.15092749935477401</v>
      </c>
      <c r="M1099">
        <f t="shared" si="53"/>
        <v>0.706435475984591</v>
      </c>
      <c r="N1099">
        <v>4.7914069495127699E-2</v>
      </c>
    </row>
    <row r="1100" spans="1:14" x14ac:dyDescent="0.2">
      <c r="A1100" t="s">
        <v>1823</v>
      </c>
      <c r="E1100">
        <f t="shared" si="51"/>
        <v>1</v>
      </c>
      <c r="G1100">
        <v>0</v>
      </c>
      <c r="H1100">
        <v>2.69377133599528</v>
      </c>
      <c r="I1100">
        <f t="shared" si="52"/>
        <v>2.0240846158163747E-3</v>
      </c>
      <c r="J1100">
        <v>-0.468559854377538</v>
      </c>
      <c r="K1100">
        <v>0</v>
      </c>
      <c r="L1100">
        <v>1.3754511025141101</v>
      </c>
      <c r="M1100">
        <f t="shared" si="53"/>
        <v>4.2125871386474951E-2</v>
      </c>
      <c r="N1100">
        <v>-0.366385722167483</v>
      </c>
    </row>
    <row r="1101" spans="1:14" x14ac:dyDescent="0.2">
      <c r="A1101" t="s">
        <v>1824</v>
      </c>
      <c r="E1101">
        <f t="shared" si="51"/>
        <v>1</v>
      </c>
      <c r="G1101">
        <v>0</v>
      </c>
      <c r="H1101">
        <v>0.60851474469108402</v>
      </c>
      <c r="I1101">
        <f t="shared" si="52"/>
        <v>0.24631182117209618</v>
      </c>
      <c r="J1101">
        <v>-0.46642270947959102</v>
      </c>
      <c r="K1101">
        <v>0</v>
      </c>
      <c r="L1101">
        <v>1.0183989197916099</v>
      </c>
      <c r="M1101">
        <f t="shared" si="53"/>
        <v>9.5851978178184291E-2</v>
      </c>
      <c r="N1101">
        <v>1.0496764677491399</v>
      </c>
    </row>
    <row r="1102" spans="1:14" x14ac:dyDescent="0.2">
      <c r="A1102" t="s">
        <v>1825</v>
      </c>
      <c r="E1102">
        <f t="shared" si="51"/>
        <v>1</v>
      </c>
      <c r="G1102">
        <v>0</v>
      </c>
      <c r="H1102">
        <v>1.0226574495179599</v>
      </c>
      <c r="I1102">
        <f t="shared" si="52"/>
        <v>9.491668250100703E-2</v>
      </c>
      <c r="J1102">
        <v>-0.46325147632228098</v>
      </c>
      <c r="M1102">
        <f t="shared" si="53"/>
        <v>1</v>
      </c>
    </row>
    <row r="1103" spans="1:14" x14ac:dyDescent="0.2">
      <c r="A1103" t="s">
        <v>1826</v>
      </c>
      <c r="E1103">
        <f t="shared" si="51"/>
        <v>1</v>
      </c>
      <c r="G1103">
        <v>0</v>
      </c>
      <c r="H1103">
        <v>1.14228690812193</v>
      </c>
      <c r="I1103">
        <f t="shared" si="52"/>
        <v>7.206312510087165E-2</v>
      </c>
      <c r="J1103">
        <v>-0.46308024578993001</v>
      </c>
      <c r="K1103">
        <v>0</v>
      </c>
      <c r="L1103">
        <v>5.5707089700081802</v>
      </c>
      <c r="M1103">
        <f t="shared" si="53"/>
        <v>2.6871445553037388E-6</v>
      </c>
      <c r="N1103">
        <v>0.87898729421912103</v>
      </c>
    </row>
    <row r="1104" spans="1:14" x14ac:dyDescent="0.2">
      <c r="A1104" t="s">
        <v>1827</v>
      </c>
      <c r="E1104">
        <f t="shared" si="51"/>
        <v>1</v>
      </c>
      <c r="G1104">
        <v>0</v>
      </c>
      <c r="H1104">
        <v>1.4884317596028001</v>
      </c>
      <c r="I1104">
        <f t="shared" si="52"/>
        <v>3.2476426814790564E-2</v>
      </c>
      <c r="J1104">
        <v>-0.46190152990552102</v>
      </c>
      <c r="K1104">
        <v>0</v>
      </c>
      <c r="L1104">
        <v>6.2855687110343006E-2</v>
      </c>
      <c r="M1104">
        <f t="shared" si="53"/>
        <v>0.86525538906764232</v>
      </c>
      <c r="N1104">
        <v>1.6446214301029601E-2</v>
      </c>
    </row>
    <row r="1105" spans="1:14" x14ac:dyDescent="0.2">
      <c r="A1105" t="s">
        <v>1828</v>
      </c>
      <c r="E1105">
        <f t="shared" si="51"/>
        <v>1</v>
      </c>
      <c r="G1105">
        <v>2.0408000000000002E-3</v>
      </c>
      <c r="H1105">
        <v>0.64479057651189797</v>
      </c>
      <c r="I1105">
        <f t="shared" si="52"/>
        <v>0.22657366173009558</v>
      </c>
      <c r="J1105">
        <v>-0.46174288280077203</v>
      </c>
      <c r="K1105">
        <v>6.2893000000000003E-3</v>
      </c>
      <c r="L1105">
        <v>0.51594528070450296</v>
      </c>
      <c r="M1105">
        <f t="shared" si="53"/>
        <v>0.30482790358930895</v>
      </c>
      <c r="N1105">
        <v>-0.22757934496961499</v>
      </c>
    </row>
    <row r="1106" spans="1:14" x14ac:dyDescent="0.2">
      <c r="A1106" t="s">
        <v>1829</v>
      </c>
      <c r="E1106">
        <f t="shared" si="51"/>
        <v>1</v>
      </c>
      <c r="G1106">
        <v>0</v>
      </c>
      <c r="H1106">
        <v>0.35635076659287901</v>
      </c>
      <c r="I1106">
        <f t="shared" si="52"/>
        <v>0.44019918424677229</v>
      </c>
      <c r="J1106">
        <v>-0.46103676180022102</v>
      </c>
      <c r="K1106">
        <v>0</v>
      </c>
      <c r="L1106">
        <v>0.82253112219411295</v>
      </c>
      <c r="M1106">
        <f t="shared" si="53"/>
        <v>0.15047656811724555</v>
      </c>
      <c r="N1106">
        <v>0.76995926888438804</v>
      </c>
    </row>
    <row r="1107" spans="1:14" x14ac:dyDescent="0.2">
      <c r="A1107" t="s">
        <v>1830</v>
      </c>
      <c r="E1107">
        <f t="shared" si="51"/>
        <v>1</v>
      </c>
      <c r="G1107">
        <v>0</v>
      </c>
      <c r="H1107">
        <v>1.1278289563057999</v>
      </c>
      <c r="I1107">
        <f t="shared" si="52"/>
        <v>7.4502533889399494E-2</v>
      </c>
      <c r="J1107">
        <v>-0.460995560286525</v>
      </c>
      <c r="K1107">
        <v>0</v>
      </c>
      <c r="L1107">
        <v>2.61075328049803</v>
      </c>
      <c r="M1107">
        <f t="shared" si="53"/>
        <v>2.4504549319324465E-3</v>
      </c>
      <c r="N1107">
        <v>0.71132203103909797</v>
      </c>
    </row>
    <row r="1108" spans="1:14" x14ac:dyDescent="0.2">
      <c r="A1108" t="s">
        <v>1831</v>
      </c>
      <c r="E1108">
        <f t="shared" si="51"/>
        <v>1</v>
      </c>
      <c r="G1108">
        <v>0</v>
      </c>
      <c r="H1108">
        <v>0.25921953349492699</v>
      </c>
      <c r="I1108">
        <f t="shared" si="52"/>
        <v>0.550529336475854</v>
      </c>
      <c r="J1108">
        <v>-0.45316947412715303</v>
      </c>
      <c r="K1108">
        <v>0</v>
      </c>
      <c r="L1108">
        <v>1.2099157107418701</v>
      </c>
      <c r="M1108">
        <f t="shared" si="53"/>
        <v>6.1671468419972016E-2</v>
      </c>
      <c r="N1108">
        <v>0.60855103077297601</v>
      </c>
    </row>
    <row r="1109" spans="1:14" x14ac:dyDescent="0.2">
      <c r="A1109" t="s">
        <v>1832</v>
      </c>
      <c r="E1109">
        <f t="shared" si="51"/>
        <v>1</v>
      </c>
      <c r="G1109">
        <v>0</v>
      </c>
      <c r="H1109">
        <v>1.3369331398138899</v>
      </c>
      <c r="I1109">
        <f t="shared" si="52"/>
        <v>4.6032743611894467E-2</v>
      </c>
      <c r="J1109">
        <v>-0.45313686057976699</v>
      </c>
      <c r="K1109">
        <v>0</v>
      </c>
      <c r="L1109">
        <v>7.5041946769227805E-2</v>
      </c>
      <c r="M1109">
        <f t="shared" si="53"/>
        <v>0.84131387857389794</v>
      </c>
      <c r="N1109">
        <v>-1.8127518439849201E-2</v>
      </c>
    </row>
    <row r="1110" spans="1:14" x14ac:dyDescent="0.2">
      <c r="A1110" t="s">
        <v>1833</v>
      </c>
      <c r="E1110">
        <f t="shared" si="51"/>
        <v>1</v>
      </c>
      <c r="G1110">
        <v>0</v>
      </c>
      <c r="H1110">
        <v>1.4973390150241801</v>
      </c>
      <c r="I1110">
        <f t="shared" si="52"/>
        <v>3.1817128722009001E-2</v>
      </c>
      <c r="J1110">
        <v>-0.45245985691276402</v>
      </c>
      <c r="K1110">
        <v>0</v>
      </c>
      <c r="L1110">
        <v>3.6468676714855901</v>
      </c>
      <c r="M1110">
        <f t="shared" si="53"/>
        <v>2.2549261782291174E-4</v>
      </c>
      <c r="N1110">
        <v>-0.462780467661013</v>
      </c>
    </row>
    <row r="1111" spans="1:14" x14ac:dyDescent="0.2">
      <c r="A1111" t="s">
        <v>1834</v>
      </c>
      <c r="E1111">
        <f t="shared" si="51"/>
        <v>1</v>
      </c>
      <c r="G1111">
        <v>0</v>
      </c>
      <c r="H1111">
        <v>0.72966283782261099</v>
      </c>
      <c r="I1111">
        <f t="shared" si="52"/>
        <v>0.18635333192581971</v>
      </c>
      <c r="J1111">
        <v>-0.45000306848615701</v>
      </c>
      <c r="K1111">
        <v>0</v>
      </c>
      <c r="L1111">
        <v>0.66854004530723599</v>
      </c>
      <c r="M1111">
        <f t="shared" si="53"/>
        <v>0.21451613062469232</v>
      </c>
      <c r="N1111">
        <v>0.406509199982793</v>
      </c>
    </row>
    <row r="1112" spans="1:14" x14ac:dyDescent="0.2">
      <c r="A1112" t="s">
        <v>1835</v>
      </c>
      <c r="E1112">
        <f t="shared" si="51"/>
        <v>1</v>
      </c>
      <c r="G1112">
        <v>0</v>
      </c>
      <c r="H1112">
        <v>0.41433306473280601</v>
      </c>
      <c r="I1112">
        <f t="shared" si="52"/>
        <v>0.385182843832099</v>
      </c>
      <c r="J1112">
        <v>-0.44647566004438</v>
      </c>
      <c r="K1112">
        <v>0</v>
      </c>
      <c r="L1112">
        <v>1.3547512999700699</v>
      </c>
      <c r="M1112">
        <f t="shared" si="53"/>
        <v>4.4182338640278936E-2</v>
      </c>
      <c r="N1112">
        <v>100</v>
      </c>
    </row>
    <row r="1113" spans="1:14" x14ac:dyDescent="0.2">
      <c r="A1113" t="s">
        <v>1836</v>
      </c>
      <c r="E1113">
        <f t="shared" si="51"/>
        <v>1</v>
      </c>
      <c r="G1113">
        <v>0</v>
      </c>
      <c r="H1113">
        <v>1.34194911024035</v>
      </c>
      <c r="I1113">
        <f t="shared" si="52"/>
        <v>4.5504137786562128E-2</v>
      </c>
      <c r="J1113">
        <v>-0.44448603429129402</v>
      </c>
      <c r="K1113">
        <v>0</v>
      </c>
      <c r="L1113">
        <v>0.38486895054458897</v>
      </c>
      <c r="M1113">
        <f t="shared" si="53"/>
        <v>0.41222188932679471</v>
      </c>
      <c r="N1113">
        <v>0.31319790722117702</v>
      </c>
    </row>
    <row r="1114" spans="1:14" x14ac:dyDescent="0.2">
      <c r="A1114" t="s">
        <v>1837</v>
      </c>
      <c r="E1114">
        <f t="shared" si="51"/>
        <v>1</v>
      </c>
      <c r="G1114">
        <v>0</v>
      </c>
      <c r="H1114">
        <v>1.82069164412891</v>
      </c>
      <c r="I1114">
        <f t="shared" si="52"/>
        <v>1.5111527154019058E-2</v>
      </c>
      <c r="J1114">
        <v>-0.44140032329526901</v>
      </c>
      <c r="K1114">
        <v>0</v>
      </c>
      <c r="L1114">
        <v>0.22367981157360201</v>
      </c>
      <c r="M1114">
        <f t="shared" si="53"/>
        <v>0.59747561977483399</v>
      </c>
      <c r="N1114">
        <v>-5.25866390433678E-2</v>
      </c>
    </row>
    <row r="1115" spans="1:14" x14ac:dyDescent="0.2">
      <c r="A1115" t="s">
        <v>1838</v>
      </c>
      <c r="E1115">
        <f t="shared" si="51"/>
        <v>1</v>
      </c>
      <c r="G1115">
        <v>0</v>
      </c>
      <c r="H1115">
        <v>3.2477705583585799</v>
      </c>
      <c r="I1115">
        <f t="shared" si="52"/>
        <v>5.6523551489961793E-4</v>
      </c>
      <c r="J1115">
        <v>-0.43706097277074102</v>
      </c>
      <c r="K1115">
        <v>0</v>
      </c>
      <c r="L1115">
        <v>3.22380090553848</v>
      </c>
      <c r="M1115">
        <f t="shared" si="53"/>
        <v>5.9730904937404128E-4</v>
      </c>
      <c r="N1115">
        <v>0.88942316764239004</v>
      </c>
    </row>
    <row r="1116" spans="1:14" x14ac:dyDescent="0.2">
      <c r="A1116" t="s">
        <v>1839</v>
      </c>
      <c r="E1116">
        <f t="shared" si="51"/>
        <v>1</v>
      </c>
      <c r="G1116">
        <v>1.3623999999999999E-3</v>
      </c>
      <c r="H1116">
        <v>0.668048658705096</v>
      </c>
      <c r="I1116">
        <f t="shared" si="52"/>
        <v>0.21475898429471288</v>
      </c>
      <c r="J1116">
        <v>-0.43557939527862799</v>
      </c>
      <c r="K1116">
        <v>0</v>
      </c>
      <c r="L1116">
        <v>1.07886367878843</v>
      </c>
      <c r="M1116">
        <f t="shared" si="53"/>
        <v>8.3394291087307171E-2</v>
      </c>
      <c r="N1116">
        <v>0.425029931680932</v>
      </c>
    </row>
    <row r="1117" spans="1:14" x14ac:dyDescent="0.2">
      <c r="A1117" t="s">
        <v>1840</v>
      </c>
      <c r="E1117">
        <f t="shared" si="51"/>
        <v>1</v>
      </c>
      <c r="G1117">
        <v>0</v>
      </c>
      <c r="H1117">
        <v>1.94309506287315</v>
      </c>
      <c r="I1117">
        <f t="shared" si="52"/>
        <v>1.1400002251952158E-2</v>
      </c>
      <c r="J1117">
        <v>-0.432055379156568</v>
      </c>
      <c r="M1117">
        <f t="shared" si="53"/>
        <v>1</v>
      </c>
    </row>
    <row r="1118" spans="1:14" x14ac:dyDescent="0.2">
      <c r="A1118" t="s">
        <v>1841</v>
      </c>
      <c r="E1118">
        <f t="shared" si="51"/>
        <v>1</v>
      </c>
      <c r="G1118">
        <v>0</v>
      </c>
      <c r="H1118">
        <v>2.85759085320977</v>
      </c>
      <c r="I1118">
        <f t="shared" si="52"/>
        <v>1.3880629006169578E-3</v>
      </c>
      <c r="J1118">
        <v>-0.43105372953000898</v>
      </c>
      <c r="K1118">
        <v>0</v>
      </c>
      <c r="L1118">
        <v>7.7799536597288803</v>
      </c>
      <c r="M1118">
        <f t="shared" si="53"/>
        <v>1.6597639988204783E-8</v>
      </c>
      <c r="N1118">
        <v>-0.84529195913302402</v>
      </c>
    </row>
    <row r="1119" spans="1:14" x14ac:dyDescent="0.2">
      <c r="A1119" t="s">
        <v>1842</v>
      </c>
      <c r="E1119">
        <f t="shared" si="51"/>
        <v>1</v>
      </c>
      <c r="G1119">
        <v>0</v>
      </c>
      <c r="H1119">
        <v>1.04928756859752</v>
      </c>
      <c r="I1119">
        <f t="shared" si="52"/>
        <v>8.9271417625484212E-2</v>
      </c>
      <c r="J1119">
        <v>-0.43047715645159201</v>
      </c>
      <c r="K1119">
        <v>0</v>
      </c>
      <c r="L1119">
        <v>0.14284329323619799</v>
      </c>
      <c r="M1119">
        <f t="shared" si="53"/>
        <v>0.71970862409336478</v>
      </c>
      <c r="N1119">
        <v>-8.7315854862252601E-2</v>
      </c>
    </row>
    <row r="1120" spans="1:14" x14ac:dyDescent="0.2">
      <c r="A1120" t="s">
        <v>1843</v>
      </c>
      <c r="E1120">
        <f t="shared" si="51"/>
        <v>1</v>
      </c>
      <c r="G1120">
        <v>0</v>
      </c>
      <c r="H1120">
        <v>1.0708439820267199</v>
      </c>
      <c r="I1120">
        <f t="shared" si="52"/>
        <v>8.494855933897219E-2</v>
      </c>
      <c r="J1120">
        <v>-0.42826319549727299</v>
      </c>
      <c r="K1120">
        <v>0</v>
      </c>
      <c r="L1120">
        <v>1.1338896195221</v>
      </c>
      <c r="M1120">
        <f t="shared" si="53"/>
        <v>7.3470057625311447E-2</v>
      </c>
      <c r="N1120">
        <v>-0.97739542702384197</v>
      </c>
    </row>
    <row r="1121" spans="1:14" x14ac:dyDescent="0.2">
      <c r="A1121" t="s">
        <v>1844</v>
      </c>
      <c r="E1121">
        <f t="shared" si="51"/>
        <v>1</v>
      </c>
      <c r="G1121">
        <v>0</v>
      </c>
      <c r="H1121">
        <v>1.35618746938197</v>
      </c>
      <c r="I1121">
        <f t="shared" si="52"/>
        <v>4.4036473278120609E-2</v>
      </c>
      <c r="J1121">
        <v>-0.41760832874328802</v>
      </c>
      <c r="M1121">
        <f t="shared" si="53"/>
        <v>1</v>
      </c>
    </row>
    <row r="1122" spans="1:14" x14ac:dyDescent="0.2">
      <c r="A1122" t="s">
        <v>1845</v>
      </c>
      <c r="E1122">
        <f t="shared" si="51"/>
        <v>1</v>
      </c>
      <c r="G1122">
        <v>0</v>
      </c>
      <c r="H1122">
        <v>1.2687433535341699</v>
      </c>
      <c r="I1122">
        <f t="shared" si="52"/>
        <v>5.3858796722637145E-2</v>
      </c>
      <c r="J1122">
        <v>-0.41355706171342499</v>
      </c>
      <c r="K1122">
        <v>0</v>
      </c>
      <c r="L1122">
        <v>2.6400779727198</v>
      </c>
      <c r="M1122">
        <f t="shared" si="53"/>
        <v>2.2904563900073348E-3</v>
      </c>
      <c r="N1122">
        <v>-0.347122204592549</v>
      </c>
    </row>
    <row r="1123" spans="1:14" x14ac:dyDescent="0.2">
      <c r="A1123" t="s">
        <v>1845</v>
      </c>
      <c r="E1123">
        <f t="shared" si="51"/>
        <v>1</v>
      </c>
      <c r="G1123">
        <v>0</v>
      </c>
      <c r="H1123">
        <v>1.2687433535341699</v>
      </c>
      <c r="I1123">
        <f t="shared" si="52"/>
        <v>5.3858796722637145E-2</v>
      </c>
      <c r="J1123">
        <v>-0.41355706171342499</v>
      </c>
      <c r="K1123">
        <v>1.7688999999999999E-3</v>
      </c>
      <c r="L1123">
        <v>1.50900343410588</v>
      </c>
      <c r="M1123">
        <f t="shared" si="53"/>
        <v>3.0973948070247209E-2</v>
      </c>
      <c r="N1123">
        <v>-1.1418079508574399</v>
      </c>
    </row>
    <row r="1124" spans="1:14" x14ac:dyDescent="0.2">
      <c r="A1124" t="s">
        <v>1846</v>
      </c>
      <c r="E1124">
        <f t="shared" si="51"/>
        <v>1</v>
      </c>
      <c r="G1124">
        <v>0</v>
      </c>
      <c r="H1124">
        <v>1.19343372274251</v>
      </c>
      <c r="I1124">
        <f t="shared" si="52"/>
        <v>6.4056953080204954E-2</v>
      </c>
      <c r="J1124">
        <v>-0.40854677410413198</v>
      </c>
      <c r="K1124">
        <v>0</v>
      </c>
      <c r="L1124">
        <v>2.3733928315504098</v>
      </c>
      <c r="M1124">
        <f t="shared" si="53"/>
        <v>4.2325994234819059E-3</v>
      </c>
      <c r="N1124">
        <v>0.68755013934459996</v>
      </c>
    </row>
    <row r="1125" spans="1:14" x14ac:dyDescent="0.2">
      <c r="A1125" t="s">
        <v>1847</v>
      </c>
      <c r="E1125">
        <f t="shared" si="51"/>
        <v>1</v>
      </c>
      <c r="G1125">
        <v>1</v>
      </c>
      <c r="H1125">
        <v>0.61586942074790096</v>
      </c>
      <c r="I1125">
        <f t="shared" si="52"/>
        <v>0.24217570865950203</v>
      </c>
      <c r="J1125">
        <v>-0.405985007358242</v>
      </c>
      <c r="M1125">
        <f t="shared" si="53"/>
        <v>1</v>
      </c>
    </row>
    <row r="1126" spans="1:14" x14ac:dyDescent="0.2">
      <c r="A1126" t="s">
        <v>1848</v>
      </c>
      <c r="E1126">
        <f t="shared" si="51"/>
        <v>1</v>
      </c>
      <c r="G1126">
        <v>0</v>
      </c>
      <c r="H1126">
        <v>1.2483501026100201</v>
      </c>
      <c r="I1126">
        <f t="shared" si="52"/>
        <v>5.6448173944237602E-2</v>
      </c>
      <c r="J1126">
        <v>-0.40547214519136399</v>
      </c>
      <c r="M1126">
        <f t="shared" si="53"/>
        <v>1</v>
      </c>
    </row>
    <row r="1127" spans="1:14" x14ac:dyDescent="0.2">
      <c r="A1127" t="s">
        <v>1849</v>
      </c>
      <c r="E1127">
        <f t="shared" si="51"/>
        <v>1</v>
      </c>
      <c r="G1127">
        <v>0</v>
      </c>
      <c r="H1127">
        <v>0.89944670819679795</v>
      </c>
      <c r="I1127">
        <f t="shared" si="52"/>
        <v>0.12605303067066245</v>
      </c>
      <c r="J1127">
        <v>-0.39854433659343202</v>
      </c>
      <c r="K1127">
        <v>2.3502000000000002E-3</v>
      </c>
      <c r="L1127">
        <v>1.1079521094473199</v>
      </c>
      <c r="M1127">
        <f t="shared" si="53"/>
        <v>7.7991610874741116E-2</v>
      </c>
      <c r="N1127">
        <v>1.2182566592933901</v>
      </c>
    </row>
    <row r="1128" spans="1:14" x14ac:dyDescent="0.2">
      <c r="A1128" t="s">
        <v>1850</v>
      </c>
      <c r="E1128">
        <f t="shared" si="51"/>
        <v>1</v>
      </c>
      <c r="G1128">
        <v>0</v>
      </c>
      <c r="H1128">
        <v>2.0850241437758998</v>
      </c>
      <c r="I1128">
        <f t="shared" si="52"/>
        <v>8.2219694020104622E-3</v>
      </c>
      <c r="J1128">
        <v>-0.39794632123489398</v>
      </c>
      <c r="K1128">
        <v>5.9241999999999997E-4</v>
      </c>
      <c r="L1128">
        <v>3.1528545473090898E-2</v>
      </c>
      <c r="M1128">
        <f t="shared" si="53"/>
        <v>0.92997538696868709</v>
      </c>
      <c r="N1128">
        <v>-1.5983558424390899E-2</v>
      </c>
    </row>
    <row r="1129" spans="1:14" x14ac:dyDescent="0.2">
      <c r="A1129" t="s">
        <v>1851</v>
      </c>
      <c r="E1129">
        <f t="shared" si="51"/>
        <v>1</v>
      </c>
      <c r="G1129">
        <v>0</v>
      </c>
      <c r="H1129">
        <v>0.490138588674014</v>
      </c>
      <c r="I1129">
        <f t="shared" si="52"/>
        <v>0.32349041071549667</v>
      </c>
      <c r="J1129">
        <v>-0.39198281729168699</v>
      </c>
      <c r="K1129">
        <v>0</v>
      </c>
      <c r="L1129">
        <v>7.2731220694471702E-2</v>
      </c>
      <c r="M1129">
        <f t="shared" si="53"/>
        <v>0.84580213935010906</v>
      </c>
      <c r="N1129">
        <v>-6.57306703613703E-2</v>
      </c>
    </row>
    <row r="1130" spans="1:14" x14ac:dyDescent="0.2">
      <c r="A1130" t="s">
        <v>1852</v>
      </c>
      <c r="E1130">
        <f t="shared" si="51"/>
        <v>1</v>
      </c>
      <c r="G1130">
        <v>0</v>
      </c>
      <c r="H1130">
        <v>0.67435939622715002</v>
      </c>
      <c r="I1130">
        <f t="shared" si="52"/>
        <v>0.2116608830988925</v>
      </c>
      <c r="J1130">
        <v>-0.39191495031652002</v>
      </c>
      <c r="K1130">
        <v>0</v>
      </c>
      <c r="L1130">
        <v>2.73668976235879</v>
      </c>
      <c r="M1130">
        <f t="shared" si="53"/>
        <v>1.8336238011755948E-3</v>
      </c>
      <c r="N1130">
        <v>-0.75714151547910202</v>
      </c>
    </row>
    <row r="1131" spans="1:14" x14ac:dyDescent="0.2">
      <c r="A1131" t="s">
        <v>1853</v>
      </c>
      <c r="E1131">
        <f t="shared" si="51"/>
        <v>1</v>
      </c>
      <c r="G1131">
        <v>0</v>
      </c>
      <c r="H1131">
        <v>0.40362525626555201</v>
      </c>
      <c r="I1131">
        <f t="shared" si="52"/>
        <v>0.39479781802138203</v>
      </c>
      <c r="J1131">
        <v>-0.38594213450813902</v>
      </c>
      <c r="K1131">
        <v>0</v>
      </c>
      <c r="L1131">
        <v>2.4829392020826799</v>
      </c>
      <c r="M1131">
        <f t="shared" si="53"/>
        <v>3.2889767082037889E-3</v>
      </c>
      <c r="N1131">
        <v>-0.56861991871313</v>
      </c>
    </row>
    <row r="1132" spans="1:14" x14ac:dyDescent="0.2">
      <c r="A1132" t="s">
        <v>1854</v>
      </c>
      <c r="E1132">
        <f t="shared" si="51"/>
        <v>1</v>
      </c>
      <c r="G1132">
        <v>0</v>
      </c>
      <c r="H1132">
        <v>0.69706762614101503</v>
      </c>
      <c r="I1132">
        <f t="shared" si="52"/>
        <v>0.20087799911896412</v>
      </c>
      <c r="J1132">
        <v>-0.38333280796076202</v>
      </c>
      <c r="K1132">
        <v>0</v>
      </c>
      <c r="L1132">
        <v>1.8693417503496901</v>
      </c>
      <c r="M1132">
        <f t="shared" si="53"/>
        <v>1.3510090232827145E-2</v>
      </c>
      <c r="N1132">
        <v>-0.96230901784380996</v>
      </c>
    </row>
    <row r="1133" spans="1:14" x14ac:dyDescent="0.2">
      <c r="A1133" t="s">
        <v>1855</v>
      </c>
      <c r="E1133">
        <f t="shared" si="51"/>
        <v>1</v>
      </c>
      <c r="G1133">
        <v>0</v>
      </c>
      <c r="H1133">
        <v>0.62556063703352605</v>
      </c>
      <c r="I1133">
        <f t="shared" si="52"/>
        <v>0.236831444006703</v>
      </c>
      <c r="J1133">
        <v>-0.37968852700825301</v>
      </c>
      <c r="M1133">
        <f t="shared" si="53"/>
        <v>1</v>
      </c>
    </row>
    <row r="1134" spans="1:14" x14ac:dyDescent="0.2">
      <c r="A1134" t="s">
        <v>1856</v>
      </c>
      <c r="E1134">
        <f t="shared" si="51"/>
        <v>1</v>
      </c>
      <c r="G1134">
        <v>0</v>
      </c>
      <c r="H1134">
        <v>0.982161182132543</v>
      </c>
      <c r="I1134">
        <f t="shared" si="52"/>
        <v>0.10419306600904989</v>
      </c>
      <c r="J1134">
        <v>-0.37734286665088301</v>
      </c>
      <c r="M1134">
        <f t="shared" si="53"/>
        <v>1</v>
      </c>
    </row>
    <row r="1135" spans="1:14" x14ac:dyDescent="0.2">
      <c r="A1135" t="s">
        <v>1857</v>
      </c>
      <c r="E1135">
        <f t="shared" si="51"/>
        <v>1</v>
      </c>
      <c r="G1135">
        <v>0</v>
      </c>
      <c r="H1135">
        <v>0.65364998622110504</v>
      </c>
      <c r="I1135">
        <f t="shared" si="52"/>
        <v>0.22199848658706448</v>
      </c>
      <c r="J1135">
        <v>-0.37728978165267302</v>
      </c>
      <c r="M1135">
        <f t="shared" si="53"/>
        <v>1</v>
      </c>
    </row>
    <row r="1136" spans="1:14" x14ac:dyDescent="0.2">
      <c r="A1136" t="s">
        <v>1858</v>
      </c>
      <c r="E1136">
        <f t="shared" si="51"/>
        <v>1</v>
      </c>
      <c r="G1136">
        <v>0</v>
      </c>
      <c r="H1136">
        <v>0.46313663026892599</v>
      </c>
      <c r="I1136">
        <f t="shared" si="52"/>
        <v>0.34424161434310696</v>
      </c>
      <c r="J1136">
        <v>-0.37645819716856199</v>
      </c>
      <c r="M1136">
        <f t="shared" si="53"/>
        <v>1</v>
      </c>
    </row>
    <row r="1137" spans="1:14" x14ac:dyDescent="0.2">
      <c r="A1137" t="s">
        <v>1859</v>
      </c>
      <c r="E1137">
        <f t="shared" si="51"/>
        <v>1</v>
      </c>
      <c r="G1137">
        <v>0</v>
      </c>
      <c r="H1137">
        <v>1.5297279531414201</v>
      </c>
      <c r="I1137">
        <f t="shared" si="52"/>
        <v>2.9530584758453302E-2</v>
      </c>
      <c r="J1137">
        <v>-0.37324185921316599</v>
      </c>
      <c r="K1137">
        <v>0</v>
      </c>
      <c r="L1137">
        <v>2.2883361217592098E-2</v>
      </c>
      <c r="M1137">
        <f t="shared" si="53"/>
        <v>0.94867321493988466</v>
      </c>
      <c r="N1137">
        <v>1.25276172599866E-2</v>
      </c>
    </row>
    <row r="1138" spans="1:14" x14ac:dyDescent="0.2">
      <c r="A1138" t="s">
        <v>1860</v>
      </c>
      <c r="E1138">
        <f t="shared" si="51"/>
        <v>1</v>
      </c>
      <c r="G1138">
        <v>0</v>
      </c>
      <c r="H1138">
        <v>2.3440143545733698</v>
      </c>
      <c r="I1138">
        <f t="shared" si="52"/>
        <v>4.5288261069638515E-3</v>
      </c>
      <c r="J1138">
        <v>-0.37317414024543299</v>
      </c>
      <c r="K1138">
        <v>0</v>
      </c>
      <c r="L1138">
        <v>0.86409322490000195</v>
      </c>
      <c r="M1138">
        <f t="shared" si="53"/>
        <v>0.13674352628080674</v>
      </c>
      <c r="N1138">
        <v>0.192442165506956</v>
      </c>
    </row>
    <row r="1139" spans="1:14" x14ac:dyDescent="0.2">
      <c r="A1139" t="s">
        <v>1861</v>
      </c>
      <c r="E1139">
        <f t="shared" si="51"/>
        <v>1</v>
      </c>
      <c r="G1139">
        <v>0</v>
      </c>
      <c r="H1139">
        <v>0.97213955536496799</v>
      </c>
      <c r="I1139">
        <f t="shared" si="52"/>
        <v>0.10662534383174571</v>
      </c>
      <c r="J1139">
        <v>-0.37259928797571001</v>
      </c>
      <c r="K1139">
        <v>0</v>
      </c>
      <c r="L1139">
        <v>0.63844401225501002</v>
      </c>
      <c r="M1139">
        <f t="shared" si="53"/>
        <v>0.2299090080914481</v>
      </c>
      <c r="N1139">
        <v>9.9035141236873098E-2</v>
      </c>
    </row>
    <row r="1140" spans="1:14" x14ac:dyDescent="0.2">
      <c r="A1140" t="s">
        <v>1862</v>
      </c>
      <c r="E1140">
        <f t="shared" si="51"/>
        <v>1</v>
      </c>
      <c r="G1140">
        <v>0</v>
      </c>
      <c r="H1140">
        <v>1.43397830595855</v>
      </c>
      <c r="I1140">
        <f t="shared" si="52"/>
        <v>3.6814736301889736E-2</v>
      </c>
      <c r="J1140">
        <v>-0.37155802759975298</v>
      </c>
      <c r="K1140">
        <v>0</v>
      </c>
      <c r="L1140">
        <v>1.7768185419736899</v>
      </c>
      <c r="M1140">
        <f t="shared" si="53"/>
        <v>1.6717889795326266E-2</v>
      </c>
      <c r="N1140">
        <v>-0.96206673794151398</v>
      </c>
    </row>
    <row r="1141" spans="1:14" x14ac:dyDescent="0.2">
      <c r="A1141" t="s">
        <v>1863</v>
      </c>
      <c r="E1141">
        <f t="shared" si="51"/>
        <v>1</v>
      </c>
      <c r="G1141">
        <v>0</v>
      </c>
      <c r="H1141">
        <v>0.76748727172064302</v>
      </c>
      <c r="I1141">
        <f t="shared" si="52"/>
        <v>0.17080977801641528</v>
      </c>
      <c r="J1141">
        <v>-0.37027553647188099</v>
      </c>
      <c r="M1141">
        <f t="shared" si="53"/>
        <v>1</v>
      </c>
    </row>
    <row r="1142" spans="1:14" x14ac:dyDescent="0.2">
      <c r="A1142" t="s">
        <v>1864</v>
      </c>
      <c r="E1142">
        <f t="shared" si="51"/>
        <v>1</v>
      </c>
      <c r="G1142">
        <v>0</v>
      </c>
      <c r="H1142">
        <v>0.21011025587996299</v>
      </c>
      <c r="I1142">
        <f t="shared" si="52"/>
        <v>0.61643848457078976</v>
      </c>
      <c r="J1142">
        <v>-0.36938446470410002</v>
      </c>
      <c r="M1142">
        <f t="shared" si="53"/>
        <v>1</v>
      </c>
    </row>
    <row r="1143" spans="1:14" x14ac:dyDescent="0.2">
      <c r="A1143" t="s">
        <v>1865</v>
      </c>
      <c r="E1143">
        <f t="shared" si="51"/>
        <v>1</v>
      </c>
      <c r="G1143">
        <v>0</v>
      </c>
      <c r="H1143">
        <v>1.5208649417494</v>
      </c>
      <c r="I1143">
        <f t="shared" si="52"/>
        <v>3.0139431638933418E-2</v>
      </c>
      <c r="J1143">
        <v>-0.368715858726965</v>
      </c>
      <c r="M1143">
        <f t="shared" si="53"/>
        <v>1</v>
      </c>
    </row>
    <row r="1144" spans="1:14" x14ac:dyDescent="0.2">
      <c r="A1144" t="s">
        <v>1866</v>
      </c>
      <c r="E1144">
        <f t="shared" si="51"/>
        <v>1</v>
      </c>
      <c r="G1144">
        <v>0</v>
      </c>
      <c r="H1144">
        <v>1.03876736972271</v>
      </c>
      <c r="I1144">
        <f t="shared" si="52"/>
        <v>9.1460301831309862E-2</v>
      </c>
      <c r="J1144">
        <v>-0.36796305128345502</v>
      </c>
      <c r="K1144">
        <v>0</v>
      </c>
      <c r="L1144">
        <v>0.80790149221157703</v>
      </c>
      <c r="M1144">
        <f t="shared" si="53"/>
        <v>0.15563185997500026</v>
      </c>
      <c r="N1144">
        <v>-0.161339374781797</v>
      </c>
    </row>
    <row r="1145" spans="1:14" x14ac:dyDescent="0.2">
      <c r="A1145" t="s">
        <v>1867</v>
      </c>
      <c r="E1145">
        <f t="shared" si="51"/>
        <v>1</v>
      </c>
      <c r="G1145">
        <v>0</v>
      </c>
      <c r="H1145">
        <v>1.64372645244826</v>
      </c>
      <c r="I1145">
        <f t="shared" si="52"/>
        <v>2.2712950141056485E-2</v>
      </c>
      <c r="J1145">
        <v>-0.36754559626272698</v>
      </c>
      <c r="K1145">
        <v>0</v>
      </c>
      <c r="L1145">
        <v>0.55960530113735496</v>
      </c>
      <c r="M1145">
        <f t="shared" si="53"/>
        <v>0.27567329605204755</v>
      </c>
      <c r="N1145">
        <v>-0.13872696521828601</v>
      </c>
    </row>
    <row r="1146" spans="1:14" x14ac:dyDescent="0.2">
      <c r="A1146" t="s">
        <v>1868</v>
      </c>
      <c r="E1146">
        <f t="shared" si="51"/>
        <v>1</v>
      </c>
      <c r="G1146">
        <v>0</v>
      </c>
      <c r="H1146">
        <v>1.0575053791120801</v>
      </c>
      <c r="I1146">
        <f t="shared" si="52"/>
        <v>8.7598086778665249E-2</v>
      </c>
      <c r="J1146">
        <v>-0.365643114307452</v>
      </c>
      <c r="K1146">
        <v>0</v>
      </c>
      <c r="L1146">
        <v>0.61855317163058599</v>
      </c>
      <c r="M1146">
        <f t="shared" si="53"/>
        <v>0.24068378265509377</v>
      </c>
      <c r="N1146">
        <v>0.16633147796372499</v>
      </c>
    </row>
    <row r="1147" spans="1:14" x14ac:dyDescent="0.2">
      <c r="A1147" t="s">
        <v>1869</v>
      </c>
      <c r="E1147">
        <f t="shared" si="51"/>
        <v>1</v>
      </c>
      <c r="G1147">
        <v>0</v>
      </c>
      <c r="H1147">
        <v>1.2712903012093699</v>
      </c>
      <c r="I1147">
        <f t="shared" si="52"/>
        <v>5.3543862753581646E-2</v>
      </c>
      <c r="J1147">
        <v>-0.35636715839904798</v>
      </c>
      <c r="K1147">
        <v>0</v>
      </c>
      <c r="L1147">
        <v>0.85492384717349101</v>
      </c>
      <c r="M1147">
        <f t="shared" si="53"/>
        <v>0.13966132334307033</v>
      </c>
      <c r="N1147">
        <v>0.108981343074234</v>
      </c>
    </row>
    <row r="1148" spans="1:14" x14ac:dyDescent="0.2">
      <c r="A1148" t="s">
        <v>1870</v>
      </c>
      <c r="E1148">
        <f t="shared" si="51"/>
        <v>1</v>
      </c>
      <c r="G1148">
        <v>0</v>
      </c>
      <c r="H1148">
        <v>1.2448522553204999</v>
      </c>
      <c r="I1148">
        <f t="shared" si="52"/>
        <v>5.690464845151514E-2</v>
      </c>
      <c r="J1148">
        <v>-0.34231524583434803</v>
      </c>
      <c r="K1148">
        <v>0</v>
      </c>
      <c r="L1148">
        <v>1.0109523325829499</v>
      </c>
      <c r="M1148">
        <f t="shared" si="53"/>
        <v>9.7509665677987009E-2</v>
      </c>
      <c r="N1148">
        <v>0.480894650569759</v>
      </c>
    </row>
    <row r="1149" spans="1:14" x14ac:dyDescent="0.2">
      <c r="A1149" t="s">
        <v>1871</v>
      </c>
      <c r="E1149">
        <f t="shared" si="51"/>
        <v>1</v>
      </c>
      <c r="G1149">
        <v>0</v>
      </c>
      <c r="H1149">
        <v>0.77998299759215195</v>
      </c>
      <c r="I1149">
        <f t="shared" si="52"/>
        <v>0.16596518806918442</v>
      </c>
      <c r="J1149">
        <v>-0.34221774735264798</v>
      </c>
      <c r="K1149">
        <v>0</v>
      </c>
      <c r="L1149">
        <v>0.77662447596272799</v>
      </c>
      <c r="M1149">
        <f t="shared" si="53"/>
        <v>0.16725361912305586</v>
      </c>
      <c r="N1149">
        <v>0.84550052346788196</v>
      </c>
    </row>
    <row r="1150" spans="1:14" x14ac:dyDescent="0.2">
      <c r="A1150" t="s">
        <v>1872</v>
      </c>
      <c r="E1150">
        <f t="shared" si="51"/>
        <v>1</v>
      </c>
      <c r="G1150">
        <v>0</v>
      </c>
      <c r="H1150">
        <v>0.21691479551356399</v>
      </c>
      <c r="I1150">
        <f t="shared" si="52"/>
        <v>0.60685537721874083</v>
      </c>
      <c r="J1150">
        <v>-0.34029407881623902</v>
      </c>
      <c r="K1150">
        <v>0</v>
      </c>
      <c r="L1150">
        <v>1.9218603848679398E-2</v>
      </c>
      <c r="M1150">
        <f t="shared" si="53"/>
        <v>0.95671238510496459</v>
      </c>
      <c r="N1150">
        <v>-7.4443925919125504E-3</v>
      </c>
    </row>
    <row r="1151" spans="1:14" x14ac:dyDescent="0.2">
      <c r="A1151" t="s">
        <v>1873</v>
      </c>
      <c r="E1151">
        <f t="shared" si="51"/>
        <v>1</v>
      </c>
      <c r="G1151">
        <v>0</v>
      </c>
      <c r="H1151">
        <v>0.38170904584480703</v>
      </c>
      <c r="I1151">
        <f t="shared" si="52"/>
        <v>0.41523213286849781</v>
      </c>
      <c r="J1151">
        <v>-0.33947906861326199</v>
      </c>
      <c r="K1151">
        <v>0</v>
      </c>
      <c r="L1151">
        <v>0.18424150272255799</v>
      </c>
      <c r="M1151">
        <f t="shared" si="53"/>
        <v>0.65427224480756341</v>
      </c>
      <c r="N1151">
        <v>-0.208500862656433</v>
      </c>
    </row>
    <row r="1152" spans="1:14" x14ac:dyDescent="0.2">
      <c r="A1152" t="s">
        <v>1874</v>
      </c>
      <c r="E1152">
        <f t="shared" si="51"/>
        <v>1</v>
      </c>
      <c r="G1152">
        <v>0</v>
      </c>
      <c r="H1152">
        <v>1.6397951161739099</v>
      </c>
      <c r="I1152">
        <f t="shared" si="52"/>
        <v>2.2919486530575711E-2</v>
      </c>
      <c r="J1152">
        <v>-0.33880349331500198</v>
      </c>
      <c r="K1152">
        <v>0</v>
      </c>
      <c r="L1152">
        <v>3.2109267718308399</v>
      </c>
      <c r="M1152">
        <f t="shared" si="53"/>
        <v>6.1528060894432623E-4</v>
      </c>
      <c r="N1152">
        <v>-0.21593556907507699</v>
      </c>
    </row>
    <row r="1153" spans="1:14" x14ac:dyDescent="0.2">
      <c r="A1153" t="s">
        <v>1874</v>
      </c>
      <c r="E1153">
        <f t="shared" si="51"/>
        <v>1</v>
      </c>
      <c r="G1153">
        <v>0</v>
      </c>
      <c r="H1153">
        <v>1.6397951161739099</v>
      </c>
      <c r="I1153">
        <f t="shared" si="52"/>
        <v>2.2919486530575711E-2</v>
      </c>
      <c r="J1153">
        <v>-0.33880349331500198</v>
      </c>
      <c r="K1153">
        <v>0</v>
      </c>
      <c r="L1153">
        <v>2.8944521787088799</v>
      </c>
      <c r="M1153">
        <f t="shared" si="53"/>
        <v>1.2751104979358693E-3</v>
      </c>
      <c r="N1153">
        <v>-1.2415190244424901</v>
      </c>
    </row>
    <row r="1154" spans="1:14" x14ac:dyDescent="0.2">
      <c r="A1154" t="s">
        <v>1875</v>
      </c>
      <c r="E1154">
        <f t="shared" si="51"/>
        <v>1</v>
      </c>
      <c r="G1154">
        <v>0</v>
      </c>
      <c r="H1154">
        <v>1.1160288600930901</v>
      </c>
      <c r="I1154">
        <f t="shared" si="52"/>
        <v>7.6554573254803499E-2</v>
      </c>
      <c r="J1154">
        <v>-0.33809785317632202</v>
      </c>
      <c r="K1154">
        <v>0</v>
      </c>
      <c r="L1154">
        <v>1.61227246747494</v>
      </c>
      <c r="M1154">
        <f t="shared" si="53"/>
        <v>2.4418980751156498E-2</v>
      </c>
      <c r="N1154">
        <v>0.27550136095618699</v>
      </c>
    </row>
    <row r="1155" spans="1:14" x14ac:dyDescent="0.2">
      <c r="A1155" t="s">
        <v>1876</v>
      </c>
      <c r="E1155">
        <f t="shared" ref="E1155:E1218" si="54">10^-D1155</f>
        <v>1</v>
      </c>
      <c r="G1155">
        <v>0</v>
      </c>
      <c r="H1155">
        <v>1.58436704484835</v>
      </c>
      <c r="I1155">
        <f t="shared" ref="I1155:I1218" si="55">10^-H1155</f>
        <v>2.6039518846255178E-2</v>
      </c>
      <c r="J1155">
        <v>-0.33624549646248603</v>
      </c>
      <c r="K1155">
        <v>1.7730000000000001E-3</v>
      </c>
      <c r="L1155">
        <v>0.52345085502984001</v>
      </c>
      <c r="M1155">
        <f t="shared" ref="M1155:M1218" si="56">10^-L1155</f>
        <v>0.29960506077580201</v>
      </c>
      <c r="N1155">
        <v>-0.86563764558066902</v>
      </c>
    </row>
    <row r="1156" spans="1:14" x14ac:dyDescent="0.2">
      <c r="A1156" t="s">
        <v>1877</v>
      </c>
      <c r="E1156">
        <f t="shared" si="54"/>
        <v>1</v>
      </c>
      <c r="G1156">
        <v>0</v>
      </c>
      <c r="H1156">
        <v>1.0840502867139601</v>
      </c>
      <c r="I1156">
        <f t="shared" si="55"/>
        <v>8.2404269404835612E-2</v>
      </c>
      <c r="J1156">
        <v>-0.33227172772951402</v>
      </c>
      <c r="K1156">
        <v>0</v>
      </c>
      <c r="L1156">
        <v>1.67991200168085</v>
      </c>
      <c r="M1156">
        <f t="shared" si="56"/>
        <v>2.0897195144872153E-2</v>
      </c>
      <c r="N1156">
        <v>0.55203204034123099</v>
      </c>
    </row>
    <row r="1157" spans="1:14" x14ac:dyDescent="0.2">
      <c r="A1157" t="s">
        <v>1878</v>
      </c>
      <c r="E1157">
        <f t="shared" si="54"/>
        <v>1</v>
      </c>
      <c r="G1157">
        <v>0</v>
      </c>
      <c r="H1157">
        <v>0.46459558022853198</v>
      </c>
      <c r="I1157">
        <f t="shared" si="55"/>
        <v>0.34308712432050364</v>
      </c>
      <c r="J1157">
        <v>-0.33114504412447798</v>
      </c>
      <c r="K1157">
        <v>0</v>
      </c>
      <c r="L1157">
        <v>3.9209914295547601</v>
      </c>
      <c r="M1157">
        <f t="shared" si="56"/>
        <v>1.1995229745174429E-4</v>
      </c>
      <c r="N1157">
        <v>1.20086270843092</v>
      </c>
    </row>
    <row r="1158" spans="1:14" x14ac:dyDescent="0.2">
      <c r="A1158" t="s">
        <v>1879</v>
      </c>
      <c r="E1158">
        <f t="shared" si="54"/>
        <v>1</v>
      </c>
      <c r="G1158">
        <v>0</v>
      </c>
      <c r="H1158">
        <v>1.6810132502586199</v>
      </c>
      <c r="I1158">
        <f t="shared" si="55"/>
        <v>2.0844272865675011E-2</v>
      </c>
      <c r="J1158">
        <v>-0.33082421998287798</v>
      </c>
      <c r="M1158">
        <f t="shared" si="56"/>
        <v>1</v>
      </c>
    </row>
    <row r="1159" spans="1:14" x14ac:dyDescent="0.2">
      <c r="A1159" t="s">
        <v>1880</v>
      </c>
      <c r="E1159">
        <f t="shared" si="54"/>
        <v>1</v>
      </c>
      <c r="G1159">
        <v>0</v>
      </c>
      <c r="H1159">
        <v>0.99797246425590203</v>
      </c>
      <c r="I1159">
        <f t="shared" si="55"/>
        <v>0.10046794883483642</v>
      </c>
      <c r="J1159">
        <v>-0.32862612666303498</v>
      </c>
      <c r="M1159">
        <f t="shared" si="56"/>
        <v>1</v>
      </c>
    </row>
    <row r="1160" spans="1:14" x14ac:dyDescent="0.2">
      <c r="A1160" t="s">
        <v>1881</v>
      </c>
      <c r="E1160">
        <f t="shared" si="54"/>
        <v>1</v>
      </c>
      <c r="G1160">
        <v>0</v>
      </c>
      <c r="H1160">
        <v>1.15003545682302</v>
      </c>
      <c r="I1160">
        <f t="shared" si="55"/>
        <v>7.0788798838445244E-2</v>
      </c>
      <c r="J1160">
        <v>-0.32720975509645001</v>
      </c>
      <c r="K1160">
        <v>0</v>
      </c>
      <c r="L1160">
        <v>0.72785904387028899</v>
      </c>
      <c r="M1160">
        <f t="shared" si="56"/>
        <v>0.18712893940177852</v>
      </c>
      <c r="N1160">
        <v>-0.29382787038706698</v>
      </c>
    </row>
    <row r="1161" spans="1:14" x14ac:dyDescent="0.2">
      <c r="A1161" t="s">
        <v>1882</v>
      </c>
      <c r="E1161">
        <f t="shared" si="54"/>
        <v>1</v>
      </c>
      <c r="G1161">
        <v>0</v>
      </c>
      <c r="H1161">
        <v>0.93507120356472395</v>
      </c>
      <c r="I1161">
        <f t="shared" si="55"/>
        <v>0.11612582073166632</v>
      </c>
      <c r="J1161">
        <v>-0.32311179766296499</v>
      </c>
      <c r="K1161">
        <v>0</v>
      </c>
      <c r="L1161">
        <v>0.210927290825804</v>
      </c>
      <c r="M1161">
        <f t="shared" si="56"/>
        <v>0.61527987366593806</v>
      </c>
      <c r="N1161">
        <v>-0.10618699680718</v>
      </c>
    </row>
    <row r="1162" spans="1:14" x14ac:dyDescent="0.2">
      <c r="A1162" t="s">
        <v>1883</v>
      </c>
      <c r="E1162">
        <f t="shared" si="54"/>
        <v>1</v>
      </c>
      <c r="G1162">
        <v>0</v>
      </c>
      <c r="H1162">
        <v>1.26461155479371</v>
      </c>
      <c r="I1162">
        <f t="shared" si="55"/>
        <v>5.4373644724216644E-2</v>
      </c>
      <c r="J1162">
        <v>-0.32186272223569901</v>
      </c>
      <c r="K1162">
        <v>0</v>
      </c>
      <c r="L1162">
        <v>0.57377794931384496</v>
      </c>
      <c r="M1162">
        <f t="shared" si="56"/>
        <v>0.26682225529296733</v>
      </c>
      <c r="N1162">
        <v>-0.33469893659343702</v>
      </c>
    </row>
    <row r="1163" spans="1:14" x14ac:dyDescent="0.2">
      <c r="A1163" t="s">
        <v>1884</v>
      </c>
      <c r="E1163">
        <f t="shared" si="54"/>
        <v>1</v>
      </c>
      <c r="G1163">
        <v>0</v>
      </c>
      <c r="H1163">
        <v>0.775128293152054</v>
      </c>
      <c r="I1163">
        <f t="shared" si="55"/>
        <v>0.16783081627544877</v>
      </c>
      <c r="J1163">
        <v>-0.31854958581835402</v>
      </c>
      <c r="M1163">
        <f t="shared" si="56"/>
        <v>1</v>
      </c>
    </row>
    <row r="1164" spans="1:14" x14ac:dyDescent="0.2">
      <c r="A1164" t="s">
        <v>1885</v>
      </c>
      <c r="E1164">
        <f t="shared" si="54"/>
        <v>1</v>
      </c>
      <c r="G1164">
        <v>0</v>
      </c>
      <c r="H1164">
        <v>2.8729076660200201</v>
      </c>
      <c r="I1164">
        <f t="shared" si="55"/>
        <v>1.3399615421409025E-3</v>
      </c>
      <c r="J1164">
        <v>-0.317828025142875</v>
      </c>
      <c r="K1164">
        <v>0</v>
      </c>
      <c r="L1164">
        <v>0.214378335056994</v>
      </c>
      <c r="M1164">
        <f t="shared" si="56"/>
        <v>0.61041003533242322</v>
      </c>
      <c r="N1164">
        <v>-4.8777884611045999E-2</v>
      </c>
    </row>
    <row r="1165" spans="1:14" x14ac:dyDescent="0.2">
      <c r="A1165" t="s">
        <v>1886</v>
      </c>
      <c r="E1165">
        <f t="shared" si="54"/>
        <v>1</v>
      </c>
      <c r="G1165">
        <v>0</v>
      </c>
      <c r="H1165">
        <v>1.55795454661328</v>
      </c>
      <c r="I1165">
        <f t="shared" si="55"/>
        <v>2.7672312494831937E-2</v>
      </c>
      <c r="J1165">
        <v>-0.31383422707639302</v>
      </c>
      <c r="K1165">
        <v>0</v>
      </c>
      <c r="L1165">
        <v>0.91157659981877104</v>
      </c>
      <c r="M1165">
        <f t="shared" si="56"/>
        <v>0.12258106780634279</v>
      </c>
      <c r="N1165">
        <v>0.233226256298325</v>
      </c>
    </row>
    <row r="1166" spans="1:14" x14ac:dyDescent="0.2">
      <c r="A1166" t="s">
        <v>1887</v>
      </c>
      <c r="E1166">
        <f t="shared" si="54"/>
        <v>1</v>
      </c>
      <c r="G1166">
        <v>0</v>
      </c>
      <c r="H1166">
        <v>0.67636926840357903</v>
      </c>
      <c r="I1166">
        <f t="shared" si="55"/>
        <v>0.2106836004638121</v>
      </c>
      <c r="J1166">
        <v>-0.31212879981282099</v>
      </c>
      <c r="K1166">
        <v>0</v>
      </c>
      <c r="L1166">
        <v>0.449458625817103</v>
      </c>
      <c r="M1166">
        <f t="shared" si="56"/>
        <v>0.35525596124479708</v>
      </c>
      <c r="N1166">
        <v>-0.39390619196694998</v>
      </c>
    </row>
    <row r="1167" spans="1:14" x14ac:dyDescent="0.2">
      <c r="A1167" t="s">
        <v>1888</v>
      </c>
      <c r="E1167">
        <f t="shared" si="54"/>
        <v>1</v>
      </c>
      <c r="G1167">
        <v>0</v>
      </c>
      <c r="H1167">
        <v>1.53127289414468</v>
      </c>
      <c r="I1167">
        <f t="shared" si="55"/>
        <v>2.9425720523272067E-2</v>
      </c>
      <c r="J1167">
        <v>-0.30966318450088698</v>
      </c>
      <c r="K1167">
        <v>0</v>
      </c>
      <c r="L1167">
        <v>2.1797057205392698</v>
      </c>
      <c r="M1167">
        <f t="shared" si="56"/>
        <v>6.6114128791183837E-3</v>
      </c>
      <c r="N1167">
        <v>-0.58642982106290198</v>
      </c>
    </row>
    <row r="1168" spans="1:14" x14ac:dyDescent="0.2">
      <c r="A1168" t="s">
        <v>1889</v>
      </c>
      <c r="E1168">
        <f t="shared" si="54"/>
        <v>1</v>
      </c>
      <c r="G1168">
        <v>0</v>
      </c>
      <c r="H1168">
        <v>0.32040084652296302</v>
      </c>
      <c r="I1168">
        <f t="shared" si="55"/>
        <v>0.47818852858414912</v>
      </c>
      <c r="J1168">
        <v>-0.30945424723391002</v>
      </c>
      <c r="K1168">
        <v>0</v>
      </c>
      <c r="L1168">
        <v>0.78156213033897504</v>
      </c>
      <c r="M1168">
        <f t="shared" si="56"/>
        <v>0.16536281991497501</v>
      </c>
      <c r="N1168">
        <v>0.16840719699883</v>
      </c>
    </row>
    <row r="1169" spans="1:14" x14ac:dyDescent="0.2">
      <c r="A1169" t="s">
        <v>1890</v>
      </c>
      <c r="E1169">
        <f t="shared" si="54"/>
        <v>1</v>
      </c>
      <c r="G1169">
        <v>0</v>
      </c>
      <c r="H1169">
        <v>1.8585316375199199</v>
      </c>
      <c r="I1169">
        <f t="shared" si="55"/>
        <v>1.3850592833373292E-2</v>
      </c>
      <c r="J1169">
        <v>-0.304708032190182</v>
      </c>
      <c r="K1169">
        <v>0</v>
      </c>
      <c r="L1169">
        <v>2.01809231819965</v>
      </c>
      <c r="M1169">
        <f t="shared" si="56"/>
        <v>9.5919671290839361E-3</v>
      </c>
      <c r="N1169">
        <v>-0.68921759688712803</v>
      </c>
    </row>
    <row r="1170" spans="1:14" x14ac:dyDescent="0.2">
      <c r="A1170" t="s">
        <v>1891</v>
      </c>
      <c r="E1170">
        <f t="shared" si="54"/>
        <v>1</v>
      </c>
      <c r="G1170">
        <v>0</v>
      </c>
      <c r="H1170">
        <v>0.34716809669270998</v>
      </c>
      <c r="I1170">
        <f t="shared" si="55"/>
        <v>0.44960579816661689</v>
      </c>
      <c r="J1170">
        <v>-0.30435298341203798</v>
      </c>
      <c r="K1170">
        <v>0</v>
      </c>
      <c r="L1170">
        <v>2.2116992469777901</v>
      </c>
      <c r="M1170">
        <f t="shared" si="56"/>
        <v>6.1418718834314106E-3</v>
      </c>
      <c r="N1170">
        <v>0.63367786922616498</v>
      </c>
    </row>
    <row r="1171" spans="1:14" x14ac:dyDescent="0.2">
      <c r="A1171" t="s">
        <v>1892</v>
      </c>
      <c r="E1171">
        <f t="shared" si="54"/>
        <v>1</v>
      </c>
      <c r="G1171">
        <v>0</v>
      </c>
      <c r="H1171">
        <v>0.46695896843214202</v>
      </c>
      <c r="I1171">
        <f t="shared" si="55"/>
        <v>0.3412251485994765</v>
      </c>
      <c r="J1171">
        <v>-0.299422388083671</v>
      </c>
      <c r="K1171">
        <v>0</v>
      </c>
      <c r="L1171">
        <v>0.26817061775301498</v>
      </c>
      <c r="M1171">
        <f t="shared" si="56"/>
        <v>0.53929871097846904</v>
      </c>
      <c r="N1171">
        <v>-0.114560713929782</v>
      </c>
    </row>
    <row r="1172" spans="1:14" x14ac:dyDescent="0.2">
      <c r="A1172" t="s">
        <v>1893</v>
      </c>
      <c r="E1172">
        <f t="shared" si="54"/>
        <v>1</v>
      </c>
      <c r="G1172">
        <v>0</v>
      </c>
      <c r="H1172">
        <v>0.45097071038803199</v>
      </c>
      <c r="I1172">
        <f t="shared" si="55"/>
        <v>0.35402121611485082</v>
      </c>
      <c r="J1172">
        <v>-0.29607290846572998</v>
      </c>
      <c r="K1172">
        <v>0</v>
      </c>
      <c r="L1172">
        <v>3.2772050515305899</v>
      </c>
      <c r="M1172">
        <f t="shared" si="56"/>
        <v>5.2819580598300361E-4</v>
      </c>
      <c r="N1172">
        <v>0.96296326938233301</v>
      </c>
    </row>
    <row r="1173" spans="1:14" x14ac:dyDescent="0.2">
      <c r="A1173" t="s">
        <v>1894</v>
      </c>
      <c r="E1173">
        <f t="shared" si="54"/>
        <v>1</v>
      </c>
      <c r="G1173">
        <v>0</v>
      </c>
      <c r="H1173">
        <v>1.2405667492435699</v>
      </c>
      <c r="I1173">
        <f t="shared" si="55"/>
        <v>5.7468948468970583E-2</v>
      </c>
      <c r="J1173">
        <v>-0.28804665785283401</v>
      </c>
      <c r="K1173">
        <v>0</v>
      </c>
      <c r="L1173">
        <v>4.4723444539907904</v>
      </c>
      <c r="M1173">
        <f t="shared" si="56"/>
        <v>3.3701990047535749E-5</v>
      </c>
      <c r="N1173">
        <v>-0.78294208896498496</v>
      </c>
    </row>
    <row r="1174" spans="1:14" x14ac:dyDescent="0.2">
      <c r="A1174" t="s">
        <v>1895</v>
      </c>
      <c r="E1174">
        <f t="shared" si="54"/>
        <v>1</v>
      </c>
      <c r="G1174">
        <v>0</v>
      </c>
      <c r="H1174">
        <v>0.25217181330024302</v>
      </c>
      <c r="I1174">
        <f t="shared" si="55"/>
        <v>0.55953619693328083</v>
      </c>
      <c r="J1174">
        <v>-0.28786970931686301</v>
      </c>
      <c r="K1174">
        <v>0</v>
      </c>
      <c r="L1174">
        <v>1.3723670859817101</v>
      </c>
      <c r="M1174">
        <f t="shared" si="56"/>
        <v>4.2426080729746643E-2</v>
      </c>
      <c r="N1174">
        <v>-0.31129950333810902</v>
      </c>
    </row>
    <row r="1175" spans="1:14" x14ac:dyDescent="0.2">
      <c r="A1175" t="s">
        <v>1896</v>
      </c>
      <c r="E1175">
        <f t="shared" si="54"/>
        <v>1</v>
      </c>
      <c r="G1175">
        <v>0</v>
      </c>
      <c r="H1175">
        <v>0.27785357834827401</v>
      </c>
      <c r="I1175">
        <f t="shared" si="55"/>
        <v>0.52740764604913981</v>
      </c>
      <c r="J1175">
        <v>-0.28275733332026898</v>
      </c>
      <c r="K1175">
        <v>0</v>
      </c>
      <c r="L1175">
        <v>1.2858435418176399</v>
      </c>
      <c r="M1175">
        <f t="shared" si="56"/>
        <v>5.1779333768982437E-2</v>
      </c>
      <c r="N1175">
        <v>0.27942434035845498</v>
      </c>
    </row>
    <row r="1176" spans="1:14" x14ac:dyDescent="0.2">
      <c r="A1176" t="s">
        <v>1897</v>
      </c>
      <c r="E1176">
        <f t="shared" si="54"/>
        <v>1</v>
      </c>
      <c r="G1176">
        <v>0</v>
      </c>
      <c r="H1176">
        <v>1.18369797019992</v>
      </c>
      <c r="I1176">
        <f t="shared" si="55"/>
        <v>6.5509159869031885E-2</v>
      </c>
      <c r="J1176">
        <v>-0.28252911377147299</v>
      </c>
      <c r="K1176">
        <v>0</v>
      </c>
      <c r="L1176">
        <v>0.44226863335620298</v>
      </c>
      <c r="M1176">
        <f t="shared" si="56"/>
        <v>0.36118638127376401</v>
      </c>
      <c r="N1176">
        <v>-0.44980769416417599</v>
      </c>
    </row>
    <row r="1177" spans="1:14" x14ac:dyDescent="0.2">
      <c r="A1177" t="s">
        <v>1898</v>
      </c>
      <c r="E1177">
        <f t="shared" si="54"/>
        <v>1</v>
      </c>
      <c r="G1177">
        <v>0</v>
      </c>
      <c r="H1177">
        <v>0.28234199503942498</v>
      </c>
      <c r="I1177">
        <f t="shared" si="55"/>
        <v>0.52198497820220946</v>
      </c>
      <c r="J1177">
        <v>-0.28180763326737901</v>
      </c>
      <c r="M1177">
        <f t="shared" si="56"/>
        <v>1</v>
      </c>
    </row>
    <row r="1178" spans="1:14" x14ac:dyDescent="0.2">
      <c r="A1178" t="s">
        <v>1899</v>
      </c>
      <c r="E1178">
        <f t="shared" si="54"/>
        <v>1</v>
      </c>
      <c r="G1178">
        <v>0</v>
      </c>
      <c r="H1178">
        <v>0.156334459867081</v>
      </c>
      <c r="I1178">
        <f t="shared" si="55"/>
        <v>0.69769488673292845</v>
      </c>
      <c r="J1178">
        <v>-0.27722039388990399</v>
      </c>
      <c r="K1178">
        <v>0</v>
      </c>
      <c r="L1178">
        <v>1.0055338494031401</v>
      </c>
      <c r="M1178">
        <f t="shared" si="56"/>
        <v>9.8733867845448048E-2</v>
      </c>
      <c r="N1178">
        <v>0.66929215282241705</v>
      </c>
    </row>
    <row r="1179" spans="1:14" x14ac:dyDescent="0.2">
      <c r="A1179" t="s">
        <v>1900</v>
      </c>
      <c r="E1179">
        <f t="shared" si="54"/>
        <v>1</v>
      </c>
      <c r="G1179">
        <v>0</v>
      </c>
      <c r="H1179">
        <v>0.67079772636079404</v>
      </c>
      <c r="I1179">
        <f t="shared" si="55"/>
        <v>0.2134038615040573</v>
      </c>
      <c r="J1179">
        <v>-0.27505830111462698</v>
      </c>
      <c r="M1179">
        <f t="shared" si="56"/>
        <v>1</v>
      </c>
    </row>
    <row r="1180" spans="1:14" x14ac:dyDescent="0.2">
      <c r="A1180" t="s">
        <v>1901</v>
      </c>
      <c r="E1180">
        <f t="shared" si="54"/>
        <v>1</v>
      </c>
      <c r="G1180">
        <v>0</v>
      </c>
      <c r="H1180">
        <v>1.90699578030301</v>
      </c>
      <c r="I1180">
        <f t="shared" si="55"/>
        <v>1.2388086229983419E-2</v>
      </c>
      <c r="J1180">
        <v>-0.27430572596188102</v>
      </c>
      <c r="K1180">
        <v>0</v>
      </c>
      <c r="L1180">
        <v>0.968627359328049</v>
      </c>
      <c r="M1180">
        <f t="shared" si="56"/>
        <v>0.10749113303035185</v>
      </c>
      <c r="N1180">
        <v>-0.13225295357742201</v>
      </c>
    </row>
    <row r="1181" spans="1:14" x14ac:dyDescent="0.2">
      <c r="A1181" t="s">
        <v>1902</v>
      </c>
      <c r="E1181">
        <f t="shared" si="54"/>
        <v>1</v>
      </c>
      <c r="G1181">
        <v>7.8688999999999999E-3</v>
      </c>
      <c r="H1181">
        <v>0.26969141727908702</v>
      </c>
      <c r="I1181">
        <f t="shared" si="55"/>
        <v>0.53741351345053245</v>
      </c>
      <c r="J1181">
        <v>-0.27168007961948698</v>
      </c>
      <c r="M1181">
        <f t="shared" si="56"/>
        <v>1</v>
      </c>
    </row>
    <row r="1182" spans="1:14" x14ac:dyDescent="0.2">
      <c r="A1182" t="s">
        <v>1903</v>
      </c>
      <c r="E1182">
        <f t="shared" si="54"/>
        <v>1</v>
      </c>
      <c r="G1182">
        <v>0</v>
      </c>
      <c r="H1182">
        <v>1.0348927651005</v>
      </c>
      <c r="I1182">
        <f t="shared" si="55"/>
        <v>9.2279925429372717E-2</v>
      </c>
      <c r="J1182">
        <v>-0.27083118267779699</v>
      </c>
      <c r="K1182">
        <v>0</v>
      </c>
      <c r="L1182">
        <v>0.26168605834325898</v>
      </c>
      <c r="M1182">
        <f t="shared" si="56"/>
        <v>0.54741153131594145</v>
      </c>
      <c r="N1182">
        <v>8.3982435651099904E-2</v>
      </c>
    </row>
    <row r="1183" spans="1:14" x14ac:dyDescent="0.2">
      <c r="A1183" t="s">
        <v>1904</v>
      </c>
      <c r="E1183">
        <f t="shared" si="54"/>
        <v>1</v>
      </c>
      <c r="G1183">
        <v>0</v>
      </c>
      <c r="H1183">
        <v>0.42740873507910698</v>
      </c>
      <c r="I1183">
        <f t="shared" si="55"/>
        <v>0.37375866073575115</v>
      </c>
      <c r="J1183">
        <v>-0.269272229713231</v>
      </c>
      <c r="M1183">
        <f t="shared" si="56"/>
        <v>1</v>
      </c>
    </row>
    <row r="1184" spans="1:14" x14ac:dyDescent="0.2">
      <c r="A1184" t="s">
        <v>1905</v>
      </c>
      <c r="E1184">
        <f t="shared" si="54"/>
        <v>1</v>
      </c>
      <c r="G1184">
        <v>0</v>
      </c>
      <c r="H1184">
        <v>1.6472478018035099</v>
      </c>
      <c r="I1184">
        <f t="shared" si="55"/>
        <v>2.2529533445435207E-2</v>
      </c>
      <c r="J1184">
        <v>-0.26495708297951498</v>
      </c>
      <c r="K1184">
        <v>0</v>
      </c>
      <c r="L1184">
        <v>8.8425482747675199E-2</v>
      </c>
      <c r="M1184">
        <f t="shared" si="56"/>
        <v>0.81578274901705461</v>
      </c>
      <c r="N1184">
        <v>2.0024429531237099E-2</v>
      </c>
    </row>
    <row r="1185" spans="1:14" x14ac:dyDescent="0.2">
      <c r="A1185" t="s">
        <v>1906</v>
      </c>
      <c r="E1185">
        <f t="shared" si="54"/>
        <v>1</v>
      </c>
      <c r="G1185">
        <v>0</v>
      </c>
      <c r="H1185">
        <v>0.51686024759591198</v>
      </c>
      <c r="I1185">
        <f t="shared" si="55"/>
        <v>0.30418637150081268</v>
      </c>
      <c r="J1185">
        <v>-0.264160197188895</v>
      </c>
      <c r="K1185">
        <v>0</v>
      </c>
      <c r="L1185">
        <v>3.6363214142659399</v>
      </c>
      <c r="M1185">
        <f t="shared" si="56"/>
        <v>2.3103543017473583E-4</v>
      </c>
      <c r="N1185">
        <v>0.60944850760096503</v>
      </c>
    </row>
    <row r="1186" spans="1:14" x14ac:dyDescent="0.2">
      <c r="A1186" t="s">
        <v>1907</v>
      </c>
      <c r="E1186">
        <f t="shared" si="54"/>
        <v>1</v>
      </c>
      <c r="G1186">
        <v>0</v>
      </c>
      <c r="H1186">
        <v>0.53386452461188405</v>
      </c>
      <c r="I1186">
        <f t="shared" si="55"/>
        <v>0.29250646907774613</v>
      </c>
      <c r="J1186">
        <v>-0.259340277398596</v>
      </c>
      <c r="K1186">
        <v>0</v>
      </c>
      <c r="L1186">
        <v>0.44985488092871201</v>
      </c>
      <c r="M1186">
        <f t="shared" si="56"/>
        <v>0.35493196958706419</v>
      </c>
      <c r="N1186">
        <v>-9.9717328597527896E-2</v>
      </c>
    </row>
    <row r="1187" spans="1:14" x14ac:dyDescent="0.2">
      <c r="A1187" t="s">
        <v>1908</v>
      </c>
      <c r="E1187">
        <f t="shared" si="54"/>
        <v>1</v>
      </c>
      <c r="G1187">
        <v>0</v>
      </c>
      <c r="H1187">
        <v>0.57010946585120004</v>
      </c>
      <c r="I1187">
        <f t="shared" si="55"/>
        <v>0.26908564761281584</v>
      </c>
      <c r="J1187">
        <v>-0.25824028144281302</v>
      </c>
      <c r="M1187">
        <f t="shared" si="56"/>
        <v>1</v>
      </c>
    </row>
    <row r="1188" spans="1:14" x14ac:dyDescent="0.2">
      <c r="A1188" t="s">
        <v>1909</v>
      </c>
      <c r="E1188">
        <f t="shared" si="54"/>
        <v>1</v>
      </c>
      <c r="G1188">
        <v>0</v>
      </c>
      <c r="H1188">
        <v>0.480318904015889</v>
      </c>
      <c r="I1188">
        <f t="shared" si="55"/>
        <v>0.33088805994846526</v>
      </c>
      <c r="J1188">
        <v>-0.25446832201264902</v>
      </c>
      <c r="K1188">
        <v>1</v>
      </c>
      <c r="L1188">
        <v>1.3547512999700699</v>
      </c>
      <c r="M1188">
        <f t="shared" si="56"/>
        <v>4.4182338640278936E-2</v>
      </c>
      <c r="N1188">
        <v>100</v>
      </c>
    </row>
    <row r="1189" spans="1:14" x14ac:dyDescent="0.2">
      <c r="A1189" t="s">
        <v>1909</v>
      </c>
      <c r="E1189">
        <f t="shared" si="54"/>
        <v>1</v>
      </c>
      <c r="G1189">
        <v>0</v>
      </c>
      <c r="H1189">
        <v>0.480318904015889</v>
      </c>
      <c r="I1189">
        <f t="shared" si="55"/>
        <v>0.33088805994846526</v>
      </c>
      <c r="J1189">
        <v>-0.25446832201264902</v>
      </c>
      <c r="K1189">
        <v>0</v>
      </c>
      <c r="L1189">
        <v>0.85174825502521101</v>
      </c>
      <c r="M1189">
        <f t="shared" si="56"/>
        <v>0.14068627958490651</v>
      </c>
      <c r="N1189">
        <v>-0.40385941881579202</v>
      </c>
    </row>
    <row r="1190" spans="1:14" x14ac:dyDescent="0.2">
      <c r="A1190" t="s">
        <v>1910</v>
      </c>
      <c r="E1190">
        <f t="shared" si="54"/>
        <v>1</v>
      </c>
      <c r="G1190">
        <v>0</v>
      </c>
      <c r="H1190">
        <v>0.319680594185492</v>
      </c>
      <c r="I1190">
        <f t="shared" si="55"/>
        <v>0.47898223464108242</v>
      </c>
      <c r="J1190">
        <v>-0.25330161249517202</v>
      </c>
      <c r="K1190">
        <v>0</v>
      </c>
      <c r="L1190">
        <v>4.0028019973642603</v>
      </c>
      <c r="M1190">
        <f t="shared" si="56"/>
        <v>9.935689310523014E-5</v>
      </c>
      <c r="N1190">
        <v>1.10842592304526</v>
      </c>
    </row>
    <row r="1191" spans="1:14" x14ac:dyDescent="0.2">
      <c r="A1191" t="s">
        <v>1911</v>
      </c>
      <c r="E1191">
        <f t="shared" si="54"/>
        <v>1</v>
      </c>
      <c r="G1191">
        <v>0</v>
      </c>
      <c r="H1191">
        <v>0.60237073083680603</v>
      </c>
      <c r="I1191">
        <f t="shared" si="55"/>
        <v>0.24982118793779884</v>
      </c>
      <c r="J1191">
        <v>-0.25221853321493298</v>
      </c>
      <c r="M1191">
        <f t="shared" si="56"/>
        <v>1</v>
      </c>
    </row>
    <row r="1192" spans="1:14" x14ac:dyDescent="0.2">
      <c r="A1192" t="s">
        <v>1912</v>
      </c>
      <c r="E1192">
        <f t="shared" si="54"/>
        <v>1</v>
      </c>
      <c r="G1192">
        <v>0</v>
      </c>
      <c r="H1192">
        <v>0.31694661752382902</v>
      </c>
      <c r="I1192">
        <f t="shared" si="55"/>
        <v>0.48200704117793741</v>
      </c>
      <c r="J1192">
        <v>-0.25031332900868403</v>
      </c>
      <c r="M1192">
        <f t="shared" si="56"/>
        <v>1</v>
      </c>
    </row>
    <row r="1193" spans="1:14" x14ac:dyDescent="0.2">
      <c r="A1193" t="s">
        <v>1913</v>
      </c>
      <c r="E1193">
        <f t="shared" si="54"/>
        <v>1</v>
      </c>
      <c r="G1193">
        <v>0</v>
      </c>
      <c r="H1193">
        <v>1.3512237624885799</v>
      </c>
      <c r="I1193">
        <f t="shared" si="55"/>
        <v>4.4542669110404047E-2</v>
      </c>
      <c r="J1193">
        <v>-0.248113983492108</v>
      </c>
      <c r="K1193">
        <v>0</v>
      </c>
      <c r="L1193">
        <v>0.47865398602183101</v>
      </c>
      <c r="M1193">
        <f t="shared" si="56"/>
        <v>0.3321589920715155</v>
      </c>
      <c r="N1193">
        <v>-0.13548243610519001</v>
      </c>
    </row>
    <row r="1194" spans="1:14" x14ac:dyDescent="0.2">
      <c r="A1194" t="s">
        <v>1914</v>
      </c>
      <c r="E1194">
        <f t="shared" si="54"/>
        <v>1</v>
      </c>
      <c r="G1194">
        <v>0</v>
      </c>
      <c r="H1194">
        <v>0.39351851382354203</v>
      </c>
      <c r="I1194">
        <f t="shared" si="55"/>
        <v>0.40409314779519284</v>
      </c>
      <c r="J1194">
        <v>-0.24785650311813301</v>
      </c>
      <c r="M1194">
        <f t="shared" si="56"/>
        <v>1</v>
      </c>
    </row>
    <row r="1195" spans="1:14" x14ac:dyDescent="0.2">
      <c r="A1195" t="s">
        <v>1915</v>
      </c>
      <c r="E1195">
        <f t="shared" si="54"/>
        <v>1</v>
      </c>
      <c r="G1195">
        <v>0</v>
      </c>
      <c r="H1195">
        <v>0.19617103021474999</v>
      </c>
      <c r="I1195">
        <f t="shared" si="55"/>
        <v>0.6365447928034107</v>
      </c>
      <c r="J1195">
        <v>-0.24507868161823701</v>
      </c>
      <c r="M1195">
        <f t="shared" si="56"/>
        <v>1</v>
      </c>
    </row>
    <row r="1196" spans="1:14" x14ac:dyDescent="0.2">
      <c r="A1196" t="s">
        <v>1916</v>
      </c>
      <c r="E1196">
        <f t="shared" si="54"/>
        <v>1</v>
      </c>
      <c r="G1196">
        <v>0</v>
      </c>
      <c r="H1196">
        <v>0.47775484846147298</v>
      </c>
      <c r="I1196">
        <f t="shared" si="55"/>
        <v>0.33284738672582603</v>
      </c>
      <c r="J1196">
        <v>-0.24231839501858701</v>
      </c>
      <c r="K1196">
        <v>0</v>
      </c>
      <c r="L1196">
        <v>2.2607828249086199</v>
      </c>
      <c r="M1196">
        <f t="shared" si="56"/>
        <v>5.485512071268391E-3</v>
      </c>
      <c r="N1196">
        <v>-2.7391174473694</v>
      </c>
    </row>
    <row r="1197" spans="1:14" x14ac:dyDescent="0.2">
      <c r="A1197" t="s">
        <v>1917</v>
      </c>
      <c r="E1197">
        <f t="shared" si="54"/>
        <v>1</v>
      </c>
      <c r="G1197">
        <v>0</v>
      </c>
      <c r="H1197">
        <v>0.90485479650230005</v>
      </c>
      <c r="I1197">
        <f t="shared" si="55"/>
        <v>0.12449307765966577</v>
      </c>
      <c r="J1197">
        <v>-0.24124522528182399</v>
      </c>
      <c r="K1197">
        <v>0</v>
      </c>
      <c r="L1197">
        <v>1.1090459435070299</v>
      </c>
      <c r="M1197">
        <f t="shared" si="56"/>
        <v>7.7795424781340147E-2</v>
      </c>
      <c r="N1197">
        <v>0.30563263664731599</v>
      </c>
    </row>
    <row r="1198" spans="1:14" x14ac:dyDescent="0.2">
      <c r="A1198" t="s">
        <v>1918</v>
      </c>
      <c r="E1198">
        <f t="shared" si="54"/>
        <v>1</v>
      </c>
      <c r="G1198">
        <v>0</v>
      </c>
      <c r="H1198">
        <v>0.76437844615763595</v>
      </c>
      <c r="I1198">
        <f t="shared" si="55"/>
        <v>0.17203687845509022</v>
      </c>
      <c r="J1198">
        <v>-0.24120617408042799</v>
      </c>
      <c r="K1198">
        <v>0</v>
      </c>
      <c r="L1198">
        <v>0.68768737799549096</v>
      </c>
      <c r="M1198">
        <f t="shared" si="56"/>
        <v>0.20526392164306387</v>
      </c>
      <c r="N1198">
        <v>-0.24790219458897</v>
      </c>
    </row>
    <row r="1199" spans="1:14" x14ac:dyDescent="0.2">
      <c r="A1199" t="s">
        <v>1919</v>
      </c>
      <c r="E1199">
        <f t="shared" si="54"/>
        <v>1</v>
      </c>
      <c r="G1199">
        <v>0</v>
      </c>
      <c r="H1199">
        <v>0.186922695398444</v>
      </c>
      <c r="I1199">
        <f t="shared" si="55"/>
        <v>0.65024542400309693</v>
      </c>
      <c r="J1199">
        <v>-0.239596834850753</v>
      </c>
      <c r="K1199">
        <v>0</v>
      </c>
      <c r="L1199">
        <v>0.46640883557649399</v>
      </c>
      <c r="M1199">
        <f t="shared" si="56"/>
        <v>0.3416576618318517</v>
      </c>
      <c r="N1199">
        <v>-9.6794496536832905E-2</v>
      </c>
    </row>
    <row r="1200" spans="1:14" x14ac:dyDescent="0.2">
      <c r="A1200" t="s">
        <v>1920</v>
      </c>
      <c r="E1200">
        <f t="shared" si="54"/>
        <v>1</v>
      </c>
      <c r="G1200">
        <v>0</v>
      </c>
      <c r="H1200">
        <v>0.29960565580155601</v>
      </c>
      <c r="I1200">
        <f t="shared" si="55"/>
        <v>0.50164252385797858</v>
      </c>
      <c r="J1200">
        <v>-0.237508381078056</v>
      </c>
      <c r="M1200">
        <f t="shared" si="56"/>
        <v>1</v>
      </c>
    </row>
    <row r="1201" spans="1:14" x14ac:dyDescent="0.2">
      <c r="A1201" t="s">
        <v>1921</v>
      </c>
      <c r="E1201">
        <f t="shared" si="54"/>
        <v>1</v>
      </c>
      <c r="G1201">
        <v>0</v>
      </c>
      <c r="H1201">
        <v>0.19997448851302299</v>
      </c>
      <c r="I1201">
        <f t="shared" si="55"/>
        <v>0.63099440949836583</v>
      </c>
      <c r="J1201">
        <v>-0.23546268148910199</v>
      </c>
      <c r="K1201">
        <v>0</v>
      </c>
      <c r="L1201">
        <v>0.53303351398885002</v>
      </c>
      <c r="M1201">
        <f t="shared" si="56"/>
        <v>0.29306670804295748</v>
      </c>
      <c r="N1201">
        <v>-9.7726713846230398E-2</v>
      </c>
    </row>
    <row r="1202" spans="1:14" x14ac:dyDescent="0.2">
      <c r="A1202" t="s">
        <v>1922</v>
      </c>
      <c r="E1202">
        <f t="shared" si="54"/>
        <v>1</v>
      </c>
      <c r="G1202">
        <v>0</v>
      </c>
      <c r="H1202">
        <v>0.75522657814595595</v>
      </c>
      <c r="I1202">
        <f t="shared" si="55"/>
        <v>0.17570067172299444</v>
      </c>
      <c r="J1202">
        <v>-0.23392233340881199</v>
      </c>
      <c r="M1202">
        <f t="shared" si="56"/>
        <v>1</v>
      </c>
    </row>
    <row r="1203" spans="1:14" x14ac:dyDescent="0.2">
      <c r="A1203" t="s">
        <v>1923</v>
      </c>
      <c r="E1203">
        <f t="shared" si="54"/>
        <v>1</v>
      </c>
      <c r="G1203">
        <v>9.7403000000000003E-3</v>
      </c>
      <c r="H1203">
        <v>0.25801918316021699</v>
      </c>
      <c r="I1203">
        <f t="shared" si="55"/>
        <v>0.55205305408472816</v>
      </c>
      <c r="J1203">
        <v>-0.231056080844734</v>
      </c>
      <c r="K1203">
        <v>2.9087000000000002E-3</v>
      </c>
      <c r="L1203">
        <v>0.12767885847504801</v>
      </c>
      <c r="M1203">
        <f t="shared" si="56"/>
        <v>0.74528287385814973</v>
      </c>
      <c r="N1203">
        <v>-0.22769603591058499</v>
      </c>
    </row>
    <row r="1204" spans="1:14" x14ac:dyDescent="0.2">
      <c r="A1204" t="s">
        <v>1924</v>
      </c>
      <c r="E1204">
        <f t="shared" si="54"/>
        <v>1</v>
      </c>
      <c r="G1204">
        <v>0</v>
      </c>
      <c r="H1204">
        <v>0.86754182458453</v>
      </c>
      <c r="I1204">
        <f t="shared" si="55"/>
        <v>0.13566198751861924</v>
      </c>
      <c r="J1204">
        <v>-0.22993771184711401</v>
      </c>
      <c r="M1204">
        <f t="shared" si="56"/>
        <v>1</v>
      </c>
    </row>
    <row r="1205" spans="1:14" x14ac:dyDescent="0.2">
      <c r="A1205" t="s">
        <v>1925</v>
      </c>
      <c r="E1205">
        <f t="shared" si="54"/>
        <v>1</v>
      </c>
      <c r="G1205">
        <v>0</v>
      </c>
      <c r="H1205">
        <v>0.47809567972941702</v>
      </c>
      <c r="I1205">
        <f t="shared" si="55"/>
        <v>0.33258627290127446</v>
      </c>
      <c r="J1205">
        <v>-0.229450944267724</v>
      </c>
      <c r="K1205">
        <v>0</v>
      </c>
      <c r="L1205">
        <v>2.0009617987806498</v>
      </c>
      <c r="M1205">
        <f t="shared" si="56"/>
        <v>9.9778782693462614E-3</v>
      </c>
      <c r="N1205">
        <v>-0.305524222561398</v>
      </c>
    </row>
    <row r="1206" spans="1:14" x14ac:dyDescent="0.2">
      <c r="A1206" t="s">
        <v>1926</v>
      </c>
      <c r="E1206">
        <f t="shared" si="54"/>
        <v>1</v>
      </c>
      <c r="G1206">
        <v>0</v>
      </c>
      <c r="H1206">
        <v>0.74328957159675202</v>
      </c>
      <c r="I1206">
        <f t="shared" si="55"/>
        <v>0.18059695703530887</v>
      </c>
      <c r="J1206">
        <v>-0.22813584764862599</v>
      </c>
      <c r="K1206">
        <v>0</v>
      </c>
      <c r="L1206">
        <v>1.9043177872117201</v>
      </c>
      <c r="M1206">
        <f t="shared" si="56"/>
        <v>1.2464710975519882E-2</v>
      </c>
      <c r="N1206">
        <v>-0.37842734700278302</v>
      </c>
    </row>
    <row r="1207" spans="1:14" x14ac:dyDescent="0.2">
      <c r="A1207" t="s">
        <v>1927</v>
      </c>
      <c r="E1207">
        <f t="shared" si="54"/>
        <v>1</v>
      </c>
      <c r="G1207">
        <v>0</v>
      </c>
      <c r="H1207">
        <v>0.72082452046717904</v>
      </c>
      <c r="I1207">
        <f t="shared" si="55"/>
        <v>0.19018465782740709</v>
      </c>
      <c r="J1207">
        <v>-0.22729380512713199</v>
      </c>
      <c r="K1207">
        <v>0</v>
      </c>
      <c r="L1207">
        <v>0.78535129157575401</v>
      </c>
      <c r="M1207">
        <f t="shared" si="56"/>
        <v>0.16392632715635225</v>
      </c>
      <c r="N1207">
        <v>-0.44540955647879399</v>
      </c>
    </row>
    <row r="1208" spans="1:14" x14ac:dyDescent="0.2">
      <c r="A1208" t="s">
        <v>1928</v>
      </c>
      <c r="E1208">
        <f t="shared" si="54"/>
        <v>1</v>
      </c>
      <c r="G1208">
        <v>0</v>
      </c>
      <c r="H1208">
        <v>0.40242675413086199</v>
      </c>
      <c r="I1208">
        <f t="shared" si="55"/>
        <v>0.39588882777505763</v>
      </c>
      <c r="J1208">
        <v>-0.225708066393941</v>
      </c>
      <c r="M1208">
        <f t="shared" si="56"/>
        <v>1</v>
      </c>
    </row>
    <row r="1209" spans="1:14" x14ac:dyDescent="0.2">
      <c r="A1209" t="s">
        <v>1929</v>
      </c>
      <c r="E1209">
        <f t="shared" si="54"/>
        <v>1</v>
      </c>
      <c r="G1209">
        <v>0</v>
      </c>
      <c r="H1209">
        <v>1.11768407876079</v>
      </c>
      <c r="I1209">
        <f t="shared" si="55"/>
        <v>7.6263357505921933E-2</v>
      </c>
      <c r="J1209">
        <v>-0.225561276329444</v>
      </c>
      <c r="K1209">
        <v>0</v>
      </c>
      <c r="L1209">
        <v>0.87352454532148704</v>
      </c>
      <c r="M1209">
        <f t="shared" si="56"/>
        <v>0.13380595889780617</v>
      </c>
      <c r="N1209">
        <v>-0.830825952006084</v>
      </c>
    </row>
    <row r="1210" spans="1:14" x14ac:dyDescent="0.2">
      <c r="A1210" t="s">
        <v>1930</v>
      </c>
      <c r="E1210">
        <f t="shared" si="54"/>
        <v>1</v>
      </c>
      <c r="G1210">
        <v>0</v>
      </c>
      <c r="H1210">
        <v>0.46438314301510197</v>
      </c>
      <c r="I1210">
        <f t="shared" si="55"/>
        <v>0.34325498807307808</v>
      </c>
      <c r="J1210">
        <v>-0.22366271912992899</v>
      </c>
      <c r="M1210">
        <f t="shared" si="56"/>
        <v>1</v>
      </c>
    </row>
    <row r="1211" spans="1:14" x14ac:dyDescent="0.2">
      <c r="A1211" t="s">
        <v>1931</v>
      </c>
      <c r="E1211">
        <f t="shared" si="54"/>
        <v>1</v>
      </c>
      <c r="G1211">
        <v>0</v>
      </c>
      <c r="H1211">
        <v>0.52027109029043295</v>
      </c>
      <c r="I1211">
        <f t="shared" si="55"/>
        <v>0.30180672292033633</v>
      </c>
      <c r="J1211">
        <v>-0.22124563708351699</v>
      </c>
      <c r="K1211">
        <v>0</v>
      </c>
      <c r="L1211">
        <v>1.7418785394323799</v>
      </c>
      <c r="M1211">
        <f t="shared" si="56"/>
        <v>1.8118467469124749E-2</v>
      </c>
      <c r="N1211">
        <v>-1.40774063927082</v>
      </c>
    </row>
    <row r="1212" spans="1:14" x14ac:dyDescent="0.2">
      <c r="A1212" t="s">
        <v>1932</v>
      </c>
      <c r="E1212">
        <f t="shared" si="54"/>
        <v>1</v>
      </c>
      <c r="G1212">
        <v>0</v>
      </c>
      <c r="H1212">
        <v>0.25757527765561899</v>
      </c>
      <c r="I1212">
        <f t="shared" si="55"/>
        <v>0.55261761265900899</v>
      </c>
      <c r="J1212">
        <v>-0.21971372695403299</v>
      </c>
      <c r="K1212">
        <v>0</v>
      </c>
      <c r="L1212">
        <v>5.1533101604998501E-2</v>
      </c>
      <c r="M1212">
        <f t="shared" si="56"/>
        <v>0.88811028262898373</v>
      </c>
      <c r="N1212">
        <v>-3.0128934657305401E-2</v>
      </c>
    </row>
    <row r="1213" spans="1:14" x14ac:dyDescent="0.2">
      <c r="A1213" t="s">
        <v>1933</v>
      </c>
      <c r="E1213">
        <f t="shared" si="54"/>
        <v>1</v>
      </c>
      <c r="G1213">
        <v>0</v>
      </c>
      <c r="H1213">
        <v>0.72339547061612697</v>
      </c>
      <c r="I1213">
        <f t="shared" si="55"/>
        <v>0.18906212258944122</v>
      </c>
      <c r="J1213">
        <v>-0.21931225682160599</v>
      </c>
      <c r="K1213">
        <v>0</v>
      </c>
      <c r="L1213">
        <v>0.71045081969720802</v>
      </c>
      <c r="M1213">
        <f t="shared" si="56"/>
        <v>0.19478216123416817</v>
      </c>
      <c r="N1213">
        <v>-0.264525266050194</v>
      </c>
    </row>
    <row r="1214" spans="1:14" x14ac:dyDescent="0.2">
      <c r="A1214" t="s">
        <v>1934</v>
      </c>
      <c r="E1214">
        <f t="shared" si="54"/>
        <v>1</v>
      </c>
      <c r="G1214">
        <v>0</v>
      </c>
      <c r="H1214">
        <v>0.48684234020950001</v>
      </c>
      <c r="I1214">
        <f t="shared" si="55"/>
        <v>0.32595500937070837</v>
      </c>
      <c r="J1214">
        <v>-0.217702104671682</v>
      </c>
      <c r="M1214">
        <f t="shared" si="56"/>
        <v>1</v>
      </c>
    </row>
    <row r="1215" spans="1:14" x14ac:dyDescent="0.2">
      <c r="A1215" t="s">
        <v>1935</v>
      </c>
      <c r="E1215">
        <f t="shared" si="54"/>
        <v>1</v>
      </c>
      <c r="G1215">
        <v>0</v>
      </c>
      <c r="H1215">
        <v>0.95368106491777205</v>
      </c>
      <c r="I1215">
        <f t="shared" si="55"/>
        <v>0.11125484553090134</v>
      </c>
      <c r="J1215">
        <v>-0.21694766339910199</v>
      </c>
      <c r="K1215">
        <v>0</v>
      </c>
      <c r="L1215">
        <v>1.85319314070323</v>
      </c>
      <c r="M1215">
        <f t="shared" si="56"/>
        <v>1.4021899798799482E-2</v>
      </c>
      <c r="N1215">
        <v>-0.86141824370838105</v>
      </c>
    </row>
    <row r="1216" spans="1:14" x14ac:dyDescent="0.2">
      <c r="A1216" t="s">
        <v>1936</v>
      </c>
      <c r="E1216">
        <f t="shared" si="54"/>
        <v>1</v>
      </c>
      <c r="G1216">
        <v>0</v>
      </c>
      <c r="H1216">
        <v>0.30208315916197798</v>
      </c>
      <c r="I1216">
        <f t="shared" si="55"/>
        <v>0.49878896968137676</v>
      </c>
      <c r="J1216">
        <v>-0.214897893712513</v>
      </c>
      <c r="M1216">
        <f t="shared" si="56"/>
        <v>1</v>
      </c>
    </row>
    <row r="1217" spans="1:14" x14ac:dyDescent="0.2">
      <c r="A1217" t="s">
        <v>1937</v>
      </c>
      <c r="E1217">
        <f t="shared" si="54"/>
        <v>1</v>
      </c>
      <c r="G1217">
        <v>0</v>
      </c>
      <c r="H1217">
        <v>1.7091993631712701</v>
      </c>
      <c r="I1217">
        <f t="shared" si="55"/>
        <v>1.9534425208311678E-2</v>
      </c>
      <c r="J1217">
        <v>-0.21270579166001299</v>
      </c>
      <c r="K1217">
        <v>0</v>
      </c>
      <c r="L1217">
        <v>1.2638578963067599</v>
      </c>
      <c r="M1217">
        <f t="shared" si="56"/>
        <v>5.4468084644484223E-2</v>
      </c>
      <c r="N1217">
        <v>-0.854147173029422</v>
      </c>
    </row>
    <row r="1218" spans="1:14" x14ac:dyDescent="0.2">
      <c r="A1218" t="s">
        <v>1938</v>
      </c>
      <c r="E1218">
        <f t="shared" si="54"/>
        <v>1</v>
      </c>
      <c r="G1218">
        <v>0</v>
      </c>
      <c r="H1218">
        <v>0.56797439695279095</v>
      </c>
      <c r="I1218">
        <f t="shared" si="55"/>
        <v>0.27041177757919865</v>
      </c>
      <c r="J1218">
        <v>-0.21088093902830399</v>
      </c>
      <c r="K1218">
        <v>0</v>
      </c>
      <c r="L1218">
        <v>0.98827751329262703</v>
      </c>
      <c r="M1218">
        <f t="shared" si="56"/>
        <v>0.10273596076324042</v>
      </c>
      <c r="N1218">
        <v>0.36316035721694201</v>
      </c>
    </row>
    <row r="1219" spans="1:14" x14ac:dyDescent="0.2">
      <c r="A1219" t="s">
        <v>1939</v>
      </c>
      <c r="E1219">
        <f t="shared" ref="E1219:E1282" si="57">10^-D1219</f>
        <v>1</v>
      </c>
      <c r="G1219">
        <v>0</v>
      </c>
      <c r="H1219">
        <v>0.252551007690685</v>
      </c>
      <c r="I1219">
        <f t="shared" ref="I1219:I1282" si="58">10^-H1219</f>
        <v>0.55904786379552063</v>
      </c>
      <c r="J1219">
        <v>-0.206798501054965</v>
      </c>
      <c r="K1219">
        <v>5.9524000000000003E-4</v>
      </c>
      <c r="L1219">
        <v>2.6759360476982899</v>
      </c>
      <c r="M1219">
        <f t="shared" ref="M1219:M1282" si="59">10^-L1219</f>
        <v>2.1089386801347418E-3</v>
      </c>
      <c r="N1219">
        <v>1.0355429762905699</v>
      </c>
    </row>
    <row r="1220" spans="1:14" x14ac:dyDescent="0.2">
      <c r="A1220" t="s">
        <v>1940</v>
      </c>
      <c r="E1220">
        <f t="shared" si="57"/>
        <v>1</v>
      </c>
      <c r="G1220">
        <v>0</v>
      </c>
      <c r="H1220">
        <v>0.57095511997082404</v>
      </c>
      <c r="I1220">
        <f t="shared" si="58"/>
        <v>0.2685621963723997</v>
      </c>
      <c r="J1220">
        <v>-0.20501120470408801</v>
      </c>
      <c r="K1220">
        <v>0</v>
      </c>
      <c r="L1220">
        <v>1.1052352920088699</v>
      </c>
      <c r="M1220">
        <f t="shared" si="59"/>
        <v>7.8481032497086906E-2</v>
      </c>
      <c r="N1220">
        <v>0.52039139156088798</v>
      </c>
    </row>
    <row r="1221" spans="1:14" x14ac:dyDescent="0.2">
      <c r="A1221" t="s">
        <v>1941</v>
      </c>
      <c r="E1221">
        <f t="shared" si="57"/>
        <v>1</v>
      </c>
      <c r="G1221">
        <v>0</v>
      </c>
      <c r="H1221">
        <v>0.85767890880179398</v>
      </c>
      <c r="I1221">
        <f t="shared" si="58"/>
        <v>0.13877814917680251</v>
      </c>
      <c r="J1221">
        <v>-0.202790075371266</v>
      </c>
      <c r="K1221">
        <v>0</v>
      </c>
      <c r="L1221">
        <v>0.32608692253845001</v>
      </c>
      <c r="M1221">
        <f t="shared" si="59"/>
        <v>0.47196856893308586</v>
      </c>
      <c r="N1221">
        <v>7.3962647105589793E-2</v>
      </c>
    </row>
    <row r="1222" spans="1:14" x14ac:dyDescent="0.2">
      <c r="A1222" t="s">
        <v>1942</v>
      </c>
      <c r="E1222">
        <f t="shared" si="57"/>
        <v>1</v>
      </c>
      <c r="G1222">
        <v>0</v>
      </c>
      <c r="H1222">
        <v>0.29212408402364398</v>
      </c>
      <c r="I1222">
        <f t="shared" si="58"/>
        <v>0.51035916237295587</v>
      </c>
      <c r="J1222">
        <v>-0.200205477971476</v>
      </c>
      <c r="K1222">
        <v>0</v>
      </c>
      <c r="L1222">
        <v>1.38003992402346</v>
      </c>
      <c r="M1222">
        <f t="shared" si="59"/>
        <v>4.1683106307075647E-2</v>
      </c>
      <c r="N1222">
        <v>0.62657332601065097</v>
      </c>
    </row>
    <row r="1223" spans="1:14" x14ac:dyDescent="0.2">
      <c r="A1223" t="s">
        <v>1943</v>
      </c>
      <c r="E1223">
        <f t="shared" si="57"/>
        <v>1</v>
      </c>
      <c r="G1223">
        <v>0</v>
      </c>
      <c r="H1223">
        <v>0.27559271201024899</v>
      </c>
      <c r="I1223">
        <f t="shared" si="58"/>
        <v>0.53016040334034931</v>
      </c>
      <c r="J1223">
        <v>-0.19564028483801299</v>
      </c>
      <c r="M1223">
        <f t="shared" si="59"/>
        <v>1</v>
      </c>
    </row>
    <row r="1224" spans="1:14" x14ac:dyDescent="0.2">
      <c r="A1224" t="s">
        <v>1944</v>
      </c>
      <c r="E1224">
        <f t="shared" si="57"/>
        <v>1</v>
      </c>
      <c r="G1224">
        <v>0</v>
      </c>
      <c r="H1224">
        <v>0.55038587989327403</v>
      </c>
      <c r="I1224">
        <f t="shared" si="58"/>
        <v>0.28158798502119031</v>
      </c>
      <c r="J1224">
        <v>-0.19448148156307801</v>
      </c>
      <c r="K1224">
        <v>0</v>
      </c>
      <c r="L1224">
        <v>0.470726630389314</v>
      </c>
      <c r="M1224">
        <f t="shared" si="59"/>
        <v>0.33827770040011934</v>
      </c>
      <c r="N1224">
        <v>0.27345822051470497</v>
      </c>
    </row>
    <row r="1225" spans="1:14" x14ac:dyDescent="0.2">
      <c r="A1225" t="s">
        <v>1945</v>
      </c>
      <c r="E1225">
        <f t="shared" si="57"/>
        <v>1</v>
      </c>
      <c r="G1225">
        <v>0</v>
      </c>
      <c r="H1225">
        <v>0.231855902456993</v>
      </c>
      <c r="I1225">
        <f t="shared" si="58"/>
        <v>0.58633267558059188</v>
      </c>
      <c r="J1225">
        <v>-0.19381919098814901</v>
      </c>
      <c r="K1225">
        <v>0</v>
      </c>
      <c r="L1225">
        <v>0.16905129879563799</v>
      </c>
      <c r="M1225">
        <f t="shared" si="59"/>
        <v>0.67756146942992068</v>
      </c>
      <c r="N1225">
        <v>6.1647321243495402E-2</v>
      </c>
    </row>
    <row r="1226" spans="1:14" x14ac:dyDescent="0.2">
      <c r="A1226" t="s">
        <v>1946</v>
      </c>
      <c r="E1226">
        <f t="shared" si="57"/>
        <v>1</v>
      </c>
      <c r="G1226">
        <v>9.7593000000000003E-3</v>
      </c>
      <c r="H1226">
        <v>0.68399201586203495</v>
      </c>
      <c r="I1226">
        <f t="shared" si="58"/>
        <v>0.20701794069445642</v>
      </c>
      <c r="J1226">
        <v>-0.18831134939146801</v>
      </c>
      <c r="M1226">
        <f t="shared" si="59"/>
        <v>1</v>
      </c>
    </row>
    <row r="1227" spans="1:14" x14ac:dyDescent="0.2">
      <c r="A1227" t="s">
        <v>1947</v>
      </c>
      <c r="E1227">
        <f t="shared" si="57"/>
        <v>1</v>
      </c>
      <c r="G1227">
        <v>0</v>
      </c>
      <c r="H1227">
        <v>0.40998792669574702</v>
      </c>
      <c r="I1227">
        <f t="shared" si="58"/>
        <v>0.38905596052588109</v>
      </c>
      <c r="J1227">
        <v>-0.17738120361410301</v>
      </c>
      <c r="K1227">
        <v>0</v>
      </c>
      <c r="L1227">
        <v>1.7339452132495801</v>
      </c>
      <c r="M1227">
        <f t="shared" si="59"/>
        <v>1.8452481846867558E-2</v>
      </c>
      <c r="N1227">
        <v>-0.24287845365073299</v>
      </c>
    </row>
    <row r="1228" spans="1:14" x14ac:dyDescent="0.2">
      <c r="A1228" t="s">
        <v>1948</v>
      </c>
      <c r="E1228">
        <f t="shared" si="57"/>
        <v>1</v>
      </c>
      <c r="G1228">
        <v>0</v>
      </c>
      <c r="H1228">
        <v>0.71432026875269905</v>
      </c>
      <c r="I1228">
        <f t="shared" si="58"/>
        <v>0.19305441198006229</v>
      </c>
      <c r="J1228">
        <v>-0.17721863767019599</v>
      </c>
      <c r="K1228">
        <v>0</v>
      </c>
      <c r="L1228">
        <v>0.37465585945577101</v>
      </c>
      <c r="M1228">
        <f t="shared" si="59"/>
        <v>0.42203079360274609</v>
      </c>
      <c r="N1228">
        <v>-0.14949353311941499</v>
      </c>
    </row>
    <row r="1229" spans="1:14" x14ac:dyDescent="0.2">
      <c r="A1229" t="s">
        <v>1949</v>
      </c>
      <c r="E1229">
        <f t="shared" si="57"/>
        <v>1</v>
      </c>
      <c r="G1229">
        <v>0</v>
      </c>
      <c r="H1229">
        <v>0.81256808550160897</v>
      </c>
      <c r="I1229">
        <f t="shared" si="58"/>
        <v>0.15396851266030859</v>
      </c>
      <c r="J1229">
        <v>-0.17604994244617</v>
      </c>
      <c r="K1229">
        <v>0</v>
      </c>
      <c r="L1229">
        <v>1.4477607592916799</v>
      </c>
      <c r="M1229">
        <f t="shared" si="59"/>
        <v>3.5664754650087727E-2</v>
      </c>
      <c r="N1229">
        <v>-0.30245092785504801</v>
      </c>
    </row>
    <row r="1230" spans="1:14" x14ac:dyDescent="0.2">
      <c r="A1230" t="s">
        <v>1950</v>
      </c>
      <c r="E1230">
        <f t="shared" si="57"/>
        <v>1</v>
      </c>
      <c r="G1230">
        <v>0</v>
      </c>
      <c r="H1230">
        <v>0.40406902318759602</v>
      </c>
      <c r="I1230">
        <f t="shared" si="58"/>
        <v>0.39439461526249336</v>
      </c>
      <c r="J1230">
        <v>-0.166933178290261</v>
      </c>
      <c r="K1230">
        <v>0</v>
      </c>
      <c r="L1230">
        <v>0.109585673416419</v>
      </c>
      <c r="M1230">
        <f t="shared" si="59"/>
        <v>0.77698802698854919</v>
      </c>
      <c r="N1230">
        <v>3.2704369351092902E-2</v>
      </c>
    </row>
    <row r="1231" spans="1:14" x14ac:dyDescent="0.2">
      <c r="A1231" t="s">
        <v>1951</v>
      </c>
      <c r="E1231">
        <f t="shared" si="57"/>
        <v>1</v>
      </c>
      <c r="G1231">
        <v>0</v>
      </c>
      <c r="H1231">
        <v>0.33642326770560099</v>
      </c>
      <c r="I1231">
        <f t="shared" si="58"/>
        <v>0.46086818890432385</v>
      </c>
      <c r="J1231">
        <v>-0.165022340069687</v>
      </c>
      <c r="K1231">
        <v>0</v>
      </c>
      <c r="L1231">
        <v>0.30660722594881001</v>
      </c>
      <c r="M1231">
        <f t="shared" si="59"/>
        <v>0.49362002996236765</v>
      </c>
      <c r="N1231">
        <v>-0.12079388242224599</v>
      </c>
    </row>
    <row r="1232" spans="1:14" x14ac:dyDescent="0.2">
      <c r="A1232" t="s">
        <v>1952</v>
      </c>
      <c r="E1232">
        <f t="shared" si="57"/>
        <v>1</v>
      </c>
      <c r="G1232">
        <v>0</v>
      </c>
      <c r="H1232">
        <v>0.42154661567848101</v>
      </c>
      <c r="I1232">
        <f t="shared" si="58"/>
        <v>0.37883786841003109</v>
      </c>
      <c r="J1232">
        <v>-0.15622594248070701</v>
      </c>
      <c r="M1232">
        <f t="shared" si="59"/>
        <v>1</v>
      </c>
    </row>
    <row r="1233" spans="1:14" x14ac:dyDescent="0.2">
      <c r="A1233" t="s">
        <v>1953</v>
      </c>
      <c r="E1233">
        <f t="shared" si="57"/>
        <v>1</v>
      </c>
      <c r="G1233">
        <v>0</v>
      </c>
      <c r="H1233">
        <v>0.55802615675289702</v>
      </c>
      <c r="I1233">
        <f t="shared" si="58"/>
        <v>0.27667750026553251</v>
      </c>
      <c r="J1233">
        <v>-0.15330322589291601</v>
      </c>
      <c r="K1233">
        <v>0</v>
      </c>
      <c r="L1233">
        <v>4.4962288533043697</v>
      </c>
      <c r="M1233">
        <f t="shared" si="59"/>
        <v>3.1898565038372846E-5</v>
      </c>
      <c r="N1233">
        <v>-0.96455185782859398</v>
      </c>
    </row>
    <row r="1234" spans="1:14" x14ac:dyDescent="0.2">
      <c r="A1234" t="s">
        <v>1909</v>
      </c>
      <c r="E1234">
        <f t="shared" si="57"/>
        <v>1</v>
      </c>
      <c r="G1234">
        <v>0</v>
      </c>
      <c r="H1234">
        <v>0.24882996310925801</v>
      </c>
      <c r="I1234">
        <f t="shared" si="58"/>
        <v>0.56385837693256968</v>
      </c>
      <c r="J1234">
        <v>-0.149446195073453</v>
      </c>
      <c r="K1234">
        <v>1</v>
      </c>
      <c r="L1234">
        <v>1.3547512999700699</v>
      </c>
      <c r="M1234">
        <f t="shared" si="59"/>
        <v>4.4182338640278936E-2</v>
      </c>
      <c r="N1234">
        <v>100</v>
      </c>
    </row>
    <row r="1235" spans="1:14" x14ac:dyDescent="0.2">
      <c r="A1235" t="s">
        <v>1909</v>
      </c>
      <c r="E1235">
        <f t="shared" si="57"/>
        <v>1</v>
      </c>
      <c r="G1235">
        <v>0</v>
      </c>
      <c r="H1235">
        <v>0.24882996310925801</v>
      </c>
      <c r="I1235">
        <f t="shared" si="58"/>
        <v>0.56385837693256968</v>
      </c>
      <c r="J1235">
        <v>-0.149446195073453</v>
      </c>
      <c r="K1235">
        <v>0</v>
      </c>
      <c r="L1235">
        <v>0.85174825502521101</v>
      </c>
      <c r="M1235">
        <f t="shared" si="59"/>
        <v>0.14068627958490651</v>
      </c>
      <c r="N1235">
        <v>-0.40385941881579202</v>
      </c>
    </row>
    <row r="1236" spans="1:14" x14ac:dyDescent="0.2">
      <c r="A1236" t="s">
        <v>1954</v>
      </c>
      <c r="E1236">
        <f t="shared" si="57"/>
        <v>1</v>
      </c>
      <c r="G1236">
        <v>0</v>
      </c>
      <c r="H1236">
        <v>0.32990436387748501</v>
      </c>
      <c r="I1236">
        <f t="shared" si="58"/>
        <v>0.46783815272935902</v>
      </c>
      <c r="J1236">
        <v>-0.14858659784629999</v>
      </c>
      <c r="K1236">
        <v>0</v>
      </c>
      <c r="L1236">
        <v>2.3809483630672701</v>
      </c>
      <c r="M1236">
        <f t="shared" si="59"/>
        <v>4.1596006455322234E-3</v>
      </c>
      <c r="N1236">
        <v>-1.02406066583051</v>
      </c>
    </row>
    <row r="1237" spans="1:14" x14ac:dyDescent="0.2">
      <c r="A1237" t="s">
        <v>1955</v>
      </c>
      <c r="E1237">
        <f t="shared" si="57"/>
        <v>1</v>
      </c>
      <c r="G1237">
        <v>0</v>
      </c>
      <c r="H1237">
        <v>0.23354589026226</v>
      </c>
      <c r="I1237">
        <f t="shared" si="58"/>
        <v>0.5840554888882854</v>
      </c>
      <c r="J1237">
        <v>-0.14818488390253101</v>
      </c>
      <c r="M1237">
        <f t="shared" si="59"/>
        <v>1</v>
      </c>
    </row>
    <row r="1238" spans="1:14" x14ac:dyDescent="0.2">
      <c r="A1238" t="s">
        <v>1956</v>
      </c>
      <c r="E1238">
        <f t="shared" si="57"/>
        <v>1</v>
      </c>
      <c r="G1238">
        <v>0</v>
      </c>
      <c r="H1238">
        <v>0.35387708685080699</v>
      </c>
      <c r="I1238">
        <f t="shared" si="58"/>
        <v>0.44271365055914086</v>
      </c>
      <c r="J1238">
        <v>-0.1466918872281</v>
      </c>
      <c r="M1238">
        <f t="shared" si="59"/>
        <v>1</v>
      </c>
    </row>
    <row r="1239" spans="1:14" x14ac:dyDescent="0.2">
      <c r="A1239" t="s">
        <v>1957</v>
      </c>
      <c r="E1239">
        <f t="shared" si="57"/>
        <v>1</v>
      </c>
      <c r="G1239">
        <v>0</v>
      </c>
      <c r="H1239">
        <v>0.59983265976844202</v>
      </c>
      <c r="I1239">
        <f t="shared" si="58"/>
        <v>0.25128544858290108</v>
      </c>
      <c r="J1239">
        <v>-0.14316518881007501</v>
      </c>
      <c r="K1239">
        <v>0</v>
      </c>
      <c r="L1239">
        <v>1.65673494118756</v>
      </c>
      <c r="M1239">
        <f t="shared" si="59"/>
        <v>2.2042713645371085E-2</v>
      </c>
      <c r="N1239">
        <v>-0.40583590175878598</v>
      </c>
    </row>
    <row r="1240" spans="1:14" x14ac:dyDescent="0.2">
      <c r="A1240" t="s">
        <v>1958</v>
      </c>
      <c r="E1240">
        <f t="shared" si="57"/>
        <v>1</v>
      </c>
      <c r="G1240">
        <v>0</v>
      </c>
      <c r="H1240">
        <v>0.44360220858025901</v>
      </c>
      <c r="I1240">
        <f t="shared" si="58"/>
        <v>0.3600789980072534</v>
      </c>
      <c r="J1240">
        <v>-0.14233777967901601</v>
      </c>
      <c r="M1240">
        <f t="shared" si="59"/>
        <v>1</v>
      </c>
    </row>
    <row r="1241" spans="1:14" x14ac:dyDescent="0.2">
      <c r="A1241" t="s">
        <v>1959</v>
      </c>
      <c r="E1241">
        <f t="shared" si="57"/>
        <v>1</v>
      </c>
      <c r="G1241">
        <v>0</v>
      </c>
      <c r="H1241">
        <v>0.23157722402004199</v>
      </c>
      <c r="I1241">
        <f t="shared" si="58"/>
        <v>0.58670903474783609</v>
      </c>
      <c r="J1241">
        <v>-0.14045901110598299</v>
      </c>
      <c r="M1241">
        <f t="shared" si="59"/>
        <v>1</v>
      </c>
    </row>
    <row r="1242" spans="1:14" x14ac:dyDescent="0.2">
      <c r="A1242" t="s">
        <v>1960</v>
      </c>
      <c r="E1242">
        <f t="shared" si="57"/>
        <v>1</v>
      </c>
      <c r="G1242">
        <v>0</v>
      </c>
      <c r="H1242">
        <v>0.198862900380045</v>
      </c>
      <c r="I1242">
        <f t="shared" si="58"/>
        <v>0.63261152490410055</v>
      </c>
      <c r="J1242">
        <v>-0.13839523186552799</v>
      </c>
      <c r="K1242">
        <v>0</v>
      </c>
      <c r="L1242">
        <v>7.4210188935739704E-2</v>
      </c>
      <c r="M1242">
        <f t="shared" si="59"/>
        <v>0.84292670112382384</v>
      </c>
      <c r="N1242">
        <v>-6.3088091457626394E-2</v>
      </c>
    </row>
    <row r="1243" spans="1:14" x14ac:dyDescent="0.2">
      <c r="A1243" t="s">
        <v>1961</v>
      </c>
      <c r="E1243">
        <f t="shared" si="57"/>
        <v>1</v>
      </c>
      <c r="G1243">
        <v>5.9681999999999999E-3</v>
      </c>
      <c r="H1243">
        <v>0.35564509680461498</v>
      </c>
      <c r="I1243">
        <f t="shared" si="58"/>
        <v>0.44091502979624259</v>
      </c>
      <c r="J1243">
        <v>-0.13798085456092299</v>
      </c>
      <c r="M1243">
        <f t="shared" si="59"/>
        <v>1</v>
      </c>
    </row>
    <row r="1244" spans="1:14" x14ac:dyDescent="0.2">
      <c r="A1244" t="s">
        <v>1962</v>
      </c>
      <c r="E1244">
        <f t="shared" si="57"/>
        <v>1</v>
      </c>
      <c r="G1244">
        <v>0</v>
      </c>
      <c r="H1244">
        <v>0.17417291320699599</v>
      </c>
      <c r="I1244">
        <f t="shared" si="58"/>
        <v>0.66961794970765476</v>
      </c>
      <c r="J1244">
        <v>-0.137643782307038</v>
      </c>
      <c r="M1244">
        <f t="shared" si="59"/>
        <v>1</v>
      </c>
    </row>
    <row r="1245" spans="1:14" x14ac:dyDescent="0.2">
      <c r="A1245" t="s">
        <v>1963</v>
      </c>
      <c r="E1245">
        <f t="shared" si="57"/>
        <v>1</v>
      </c>
      <c r="G1245">
        <v>0</v>
      </c>
      <c r="H1245">
        <v>0.12283353728664601</v>
      </c>
      <c r="I1245">
        <f t="shared" si="58"/>
        <v>0.75364437617136371</v>
      </c>
      <c r="J1245">
        <v>-0.13208110550855401</v>
      </c>
      <c r="M1245">
        <f t="shared" si="59"/>
        <v>1</v>
      </c>
    </row>
    <row r="1246" spans="1:14" x14ac:dyDescent="0.2">
      <c r="A1246" t="s">
        <v>1964</v>
      </c>
      <c r="E1246">
        <f t="shared" si="57"/>
        <v>1</v>
      </c>
      <c r="G1246">
        <v>0</v>
      </c>
      <c r="H1246">
        <v>0.15352004335033401</v>
      </c>
      <c r="I1246">
        <f t="shared" si="58"/>
        <v>0.70223093396311198</v>
      </c>
      <c r="J1246">
        <v>-0.12998693372881401</v>
      </c>
      <c r="K1246">
        <v>0</v>
      </c>
      <c r="L1246">
        <v>0.87192745485143697</v>
      </c>
      <c r="M1246">
        <f t="shared" si="59"/>
        <v>0.13429892771813415</v>
      </c>
      <c r="N1246">
        <v>-0.92745643526022903</v>
      </c>
    </row>
    <row r="1247" spans="1:14" x14ac:dyDescent="0.2">
      <c r="A1247" t="s">
        <v>1965</v>
      </c>
      <c r="E1247">
        <f t="shared" si="57"/>
        <v>1</v>
      </c>
      <c r="G1247">
        <v>0</v>
      </c>
      <c r="H1247">
        <v>0.34796853048147097</v>
      </c>
      <c r="I1247">
        <f t="shared" si="58"/>
        <v>0.44877790776056442</v>
      </c>
      <c r="J1247">
        <v>-0.12899875581358</v>
      </c>
      <c r="K1247">
        <v>0</v>
      </c>
      <c r="L1247">
        <v>2.9494751754526498</v>
      </c>
      <c r="M1247">
        <f t="shared" si="59"/>
        <v>1.1233751806751871E-3</v>
      </c>
      <c r="N1247">
        <v>0.48584602771742202</v>
      </c>
    </row>
    <row r="1248" spans="1:14" x14ac:dyDescent="0.2">
      <c r="A1248" t="s">
        <v>1966</v>
      </c>
      <c r="E1248">
        <f t="shared" si="57"/>
        <v>1</v>
      </c>
      <c r="G1248">
        <v>1.3633E-3</v>
      </c>
      <c r="H1248">
        <v>0.16166542502710299</v>
      </c>
      <c r="I1248">
        <f t="shared" si="58"/>
        <v>0.68918302976744839</v>
      </c>
      <c r="J1248">
        <v>-0.126147580170931</v>
      </c>
      <c r="K1248">
        <v>0</v>
      </c>
      <c r="L1248">
        <v>4.3520195971548598E-3</v>
      </c>
      <c r="M1248">
        <f t="shared" si="59"/>
        <v>0.99002914642966733</v>
      </c>
      <c r="N1248">
        <v>2.0920901625107102E-3</v>
      </c>
    </row>
    <row r="1249" spans="1:14" x14ac:dyDescent="0.2">
      <c r="A1249" t="s">
        <v>1967</v>
      </c>
      <c r="E1249">
        <f t="shared" si="57"/>
        <v>1</v>
      </c>
      <c r="G1249">
        <v>0</v>
      </c>
      <c r="H1249">
        <v>0.35133580605183101</v>
      </c>
      <c r="I1249">
        <f t="shared" si="58"/>
        <v>0.44531179036618412</v>
      </c>
      <c r="J1249">
        <v>-0.12588188595511901</v>
      </c>
      <c r="K1249">
        <v>0</v>
      </c>
      <c r="L1249">
        <v>0.72471657289541602</v>
      </c>
      <c r="M1249">
        <f t="shared" si="59"/>
        <v>0.18848787884055979</v>
      </c>
      <c r="N1249">
        <v>0.24031590548546</v>
      </c>
    </row>
    <row r="1250" spans="1:14" x14ac:dyDescent="0.2">
      <c r="A1250" t="s">
        <v>1967</v>
      </c>
      <c r="E1250">
        <f t="shared" si="57"/>
        <v>1</v>
      </c>
      <c r="G1250">
        <v>0</v>
      </c>
      <c r="H1250">
        <v>0.35133580605183101</v>
      </c>
      <c r="I1250">
        <f t="shared" si="58"/>
        <v>0.44531179036618412</v>
      </c>
      <c r="J1250">
        <v>-0.12588188595511901</v>
      </c>
      <c r="K1250">
        <v>0</v>
      </c>
      <c r="L1250">
        <v>4.6630032688931303E-2</v>
      </c>
      <c r="M1250">
        <f t="shared" si="59"/>
        <v>0.89819362295815319</v>
      </c>
      <c r="N1250">
        <v>-1.5357060795974899E-2</v>
      </c>
    </row>
    <row r="1251" spans="1:14" x14ac:dyDescent="0.2">
      <c r="A1251" t="s">
        <v>1968</v>
      </c>
      <c r="E1251">
        <f t="shared" si="57"/>
        <v>1</v>
      </c>
      <c r="G1251">
        <v>0</v>
      </c>
      <c r="H1251">
        <v>0.24689507462818999</v>
      </c>
      <c r="I1251">
        <f t="shared" si="58"/>
        <v>0.56637610874942224</v>
      </c>
      <c r="J1251">
        <v>-0.118249590753228</v>
      </c>
      <c r="K1251">
        <v>0</v>
      </c>
      <c r="L1251">
        <v>4.3000030420603901</v>
      </c>
      <c r="M1251">
        <f t="shared" si="59"/>
        <v>5.0118372302201414E-5</v>
      </c>
      <c r="N1251">
        <v>-0.758897329519992</v>
      </c>
    </row>
    <row r="1252" spans="1:14" x14ac:dyDescent="0.2">
      <c r="A1252" t="s">
        <v>1969</v>
      </c>
      <c r="E1252">
        <f t="shared" si="57"/>
        <v>1</v>
      </c>
      <c r="G1252">
        <v>0</v>
      </c>
      <c r="H1252">
        <v>0.22045820362383001</v>
      </c>
      <c r="I1252">
        <f t="shared" si="58"/>
        <v>0.60192418912316181</v>
      </c>
      <c r="J1252">
        <v>-0.114956858517671</v>
      </c>
      <c r="K1252">
        <v>0</v>
      </c>
      <c r="L1252">
        <v>1.4815816603010801</v>
      </c>
      <c r="M1252">
        <f t="shared" si="59"/>
        <v>3.29927365904173E-2</v>
      </c>
      <c r="N1252">
        <v>1.23623669525294</v>
      </c>
    </row>
    <row r="1253" spans="1:14" x14ac:dyDescent="0.2">
      <c r="A1253" t="s">
        <v>1970</v>
      </c>
      <c r="E1253">
        <f t="shared" si="57"/>
        <v>1</v>
      </c>
      <c r="G1253">
        <v>0</v>
      </c>
      <c r="H1253">
        <v>0.16928203685211701</v>
      </c>
      <c r="I1253">
        <f t="shared" si="58"/>
        <v>0.67720158069215486</v>
      </c>
      <c r="J1253">
        <v>-0.114501048811295</v>
      </c>
      <c r="M1253">
        <f t="shared" si="59"/>
        <v>1</v>
      </c>
    </row>
    <row r="1254" spans="1:14" x14ac:dyDescent="0.2">
      <c r="A1254" t="s">
        <v>1971</v>
      </c>
      <c r="E1254">
        <f t="shared" si="57"/>
        <v>1</v>
      </c>
      <c r="G1254">
        <v>0</v>
      </c>
      <c r="H1254">
        <v>0.24574738840572399</v>
      </c>
      <c r="I1254">
        <f t="shared" si="58"/>
        <v>0.56787481925525862</v>
      </c>
      <c r="J1254">
        <v>-0.11412811610224199</v>
      </c>
      <c r="K1254">
        <v>0</v>
      </c>
      <c r="L1254">
        <v>3.2852104759898202</v>
      </c>
      <c r="M1254">
        <f t="shared" si="59"/>
        <v>5.1854866917761455E-4</v>
      </c>
      <c r="N1254">
        <v>-1.2243415793696999</v>
      </c>
    </row>
    <row r="1255" spans="1:14" x14ac:dyDescent="0.2">
      <c r="A1255" t="s">
        <v>1972</v>
      </c>
      <c r="E1255">
        <f t="shared" si="57"/>
        <v>1</v>
      </c>
      <c r="G1255">
        <v>0</v>
      </c>
      <c r="H1255">
        <v>0.113769977627196</v>
      </c>
      <c r="I1255">
        <f t="shared" si="58"/>
        <v>0.76953791511364711</v>
      </c>
      <c r="J1255">
        <v>-0.114094948511809</v>
      </c>
      <c r="M1255">
        <f t="shared" si="59"/>
        <v>1</v>
      </c>
    </row>
    <row r="1256" spans="1:14" x14ac:dyDescent="0.2">
      <c r="A1256" t="s">
        <v>1973</v>
      </c>
      <c r="E1256">
        <f t="shared" si="57"/>
        <v>1</v>
      </c>
      <c r="G1256">
        <v>0</v>
      </c>
      <c r="H1256">
        <v>0.25356495340533602</v>
      </c>
      <c r="I1256">
        <f t="shared" si="58"/>
        <v>0.55774417926918229</v>
      </c>
      <c r="J1256">
        <v>-0.111619856774334</v>
      </c>
      <c r="M1256">
        <f t="shared" si="59"/>
        <v>1</v>
      </c>
    </row>
    <row r="1257" spans="1:14" x14ac:dyDescent="0.2">
      <c r="A1257" t="s">
        <v>1974</v>
      </c>
      <c r="E1257">
        <f t="shared" si="57"/>
        <v>1</v>
      </c>
      <c r="G1257">
        <v>0</v>
      </c>
      <c r="H1257">
        <v>0.16173357139054301</v>
      </c>
      <c r="I1257">
        <f t="shared" si="58"/>
        <v>0.68907489661208243</v>
      </c>
      <c r="J1257">
        <v>-0.107455086350669</v>
      </c>
      <c r="K1257">
        <v>0</v>
      </c>
      <c r="L1257">
        <v>0.101924621291133</v>
      </c>
      <c r="M1257">
        <f t="shared" si="59"/>
        <v>0.79081587475101101</v>
      </c>
      <c r="N1257">
        <v>-4.7002348509954398E-2</v>
      </c>
    </row>
    <row r="1258" spans="1:14" x14ac:dyDescent="0.2">
      <c r="A1258" t="s">
        <v>1975</v>
      </c>
      <c r="E1258">
        <f t="shared" si="57"/>
        <v>1</v>
      </c>
      <c r="G1258">
        <v>0</v>
      </c>
      <c r="H1258">
        <v>0.353490027140062</v>
      </c>
      <c r="I1258">
        <f t="shared" si="58"/>
        <v>0.44310838962933269</v>
      </c>
      <c r="J1258">
        <v>-0.10740827590591601</v>
      </c>
      <c r="K1258">
        <v>0</v>
      </c>
      <c r="L1258">
        <v>0.18342481537263999</v>
      </c>
      <c r="M1258">
        <f t="shared" si="59"/>
        <v>0.65550375616745249</v>
      </c>
      <c r="N1258">
        <v>-8.3069362491395293E-2</v>
      </c>
    </row>
    <row r="1259" spans="1:14" x14ac:dyDescent="0.2">
      <c r="A1259" t="s">
        <v>1976</v>
      </c>
      <c r="E1259">
        <f t="shared" si="57"/>
        <v>1</v>
      </c>
      <c r="G1259">
        <v>0</v>
      </c>
      <c r="H1259">
        <v>0.18878344825707899</v>
      </c>
      <c r="I1259">
        <f t="shared" si="58"/>
        <v>0.64746538016741462</v>
      </c>
      <c r="J1259">
        <v>-0.105027389784189</v>
      </c>
      <c r="M1259">
        <f t="shared" si="59"/>
        <v>1</v>
      </c>
    </row>
    <row r="1260" spans="1:14" x14ac:dyDescent="0.2">
      <c r="A1260" t="s">
        <v>1977</v>
      </c>
      <c r="E1260">
        <f t="shared" si="57"/>
        <v>1</v>
      </c>
      <c r="G1260">
        <v>0</v>
      </c>
      <c r="H1260">
        <v>0.20663838487628999</v>
      </c>
      <c r="I1260">
        <f t="shared" si="58"/>
        <v>0.62138621586453868</v>
      </c>
      <c r="J1260">
        <v>-0.103852250810842</v>
      </c>
      <c r="M1260">
        <f t="shared" si="59"/>
        <v>1</v>
      </c>
    </row>
    <row r="1261" spans="1:14" x14ac:dyDescent="0.2">
      <c r="A1261" t="s">
        <v>1978</v>
      </c>
      <c r="E1261">
        <f t="shared" si="57"/>
        <v>1</v>
      </c>
      <c r="G1261">
        <v>0</v>
      </c>
      <c r="H1261">
        <v>9.7462812105156907E-2</v>
      </c>
      <c r="I1261">
        <f t="shared" si="58"/>
        <v>0.7989823542329122</v>
      </c>
      <c r="J1261">
        <v>-9.9061975651071096E-2</v>
      </c>
      <c r="M1261">
        <f t="shared" si="59"/>
        <v>1</v>
      </c>
    </row>
    <row r="1262" spans="1:14" x14ac:dyDescent="0.2">
      <c r="A1262" t="s">
        <v>1979</v>
      </c>
      <c r="E1262">
        <f t="shared" si="57"/>
        <v>1</v>
      </c>
      <c r="G1262">
        <v>0</v>
      </c>
      <c r="H1262">
        <v>0.54831521425980401</v>
      </c>
      <c r="I1262">
        <f t="shared" si="58"/>
        <v>0.28293376954161281</v>
      </c>
      <c r="J1262">
        <v>-9.7418270796925305E-2</v>
      </c>
      <c r="K1262">
        <v>0</v>
      </c>
      <c r="L1262">
        <v>4.7606175910952897E-2</v>
      </c>
      <c r="M1262">
        <f t="shared" si="59"/>
        <v>0.89617706263086505</v>
      </c>
      <c r="N1262">
        <v>1.51526234577142E-2</v>
      </c>
    </row>
    <row r="1263" spans="1:14" x14ac:dyDescent="0.2">
      <c r="A1263" t="s">
        <v>1980</v>
      </c>
      <c r="E1263">
        <f t="shared" si="57"/>
        <v>1</v>
      </c>
      <c r="G1263">
        <v>0</v>
      </c>
      <c r="H1263">
        <v>0.195318505048626</v>
      </c>
      <c r="I1263">
        <f t="shared" si="58"/>
        <v>0.63779556494258238</v>
      </c>
      <c r="J1263">
        <v>-9.6028750297494303E-2</v>
      </c>
      <c r="K1263">
        <v>0</v>
      </c>
      <c r="L1263">
        <v>1.4160274208194701</v>
      </c>
      <c r="M1263">
        <f t="shared" si="59"/>
        <v>3.8368301945350992E-2</v>
      </c>
      <c r="N1263">
        <v>-0.60391869425214295</v>
      </c>
    </row>
    <row r="1264" spans="1:14" x14ac:dyDescent="0.2">
      <c r="A1264" t="s">
        <v>1981</v>
      </c>
      <c r="E1264">
        <f t="shared" si="57"/>
        <v>1</v>
      </c>
      <c r="G1264">
        <v>0</v>
      </c>
      <c r="H1264">
        <v>0.48423041356823698</v>
      </c>
      <c r="I1264">
        <f t="shared" si="58"/>
        <v>0.32792126935765536</v>
      </c>
      <c r="J1264">
        <v>-9.5092190481399205E-2</v>
      </c>
      <c r="K1264">
        <v>0</v>
      </c>
      <c r="L1264">
        <v>0.50153968672874205</v>
      </c>
      <c r="M1264">
        <f t="shared" si="59"/>
        <v>0.31510864142479889</v>
      </c>
      <c r="N1264">
        <v>0.103965221684461</v>
      </c>
    </row>
    <row r="1265" spans="1:14" x14ac:dyDescent="0.2">
      <c r="A1265" t="s">
        <v>1982</v>
      </c>
      <c r="E1265">
        <f t="shared" si="57"/>
        <v>1</v>
      </c>
      <c r="G1265">
        <v>4.6854000000000002E-3</v>
      </c>
      <c r="H1265">
        <v>4.9898630216552102E-2</v>
      </c>
      <c r="I1265">
        <f t="shared" si="58"/>
        <v>0.89145899157010511</v>
      </c>
      <c r="J1265">
        <v>-9.0736911479068594E-2</v>
      </c>
      <c r="M1265">
        <f t="shared" si="59"/>
        <v>1</v>
      </c>
    </row>
    <row r="1266" spans="1:14" x14ac:dyDescent="0.2">
      <c r="A1266" t="s">
        <v>1983</v>
      </c>
      <c r="E1266">
        <f t="shared" si="57"/>
        <v>1</v>
      </c>
      <c r="G1266">
        <v>0</v>
      </c>
      <c r="H1266">
        <v>0.29886471668607001</v>
      </c>
      <c r="I1266">
        <f t="shared" si="58"/>
        <v>0.50249909428761674</v>
      </c>
      <c r="J1266">
        <v>-9.0340365950015003E-2</v>
      </c>
      <c r="K1266">
        <v>0</v>
      </c>
      <c r="L1266">
        <v>1.0374708168557101</v>
      </c>
      <c r="M1266">
        <f t="shared" si="59"/>
        <v>9.1733757535184521E-2</v>
      </c>
      <c r="N1266">
        <v>-0.22432911621245899</v>
      </c>
    </row>
    <row r="1267" spans="1:14" x14ac:dyDescent="0.2">
      <c r="A1267" t="s">
        <v>1984</v>
      </c>
      <c r="E1267">
        <f t="shared" si="57"/>
        <v>1</v>
      </c>
      <c r="G1267">
        <v>0</v>
      </c>
      <c r="H1267">
        <v>0.231753770003853</v>
      </c>
      <c r="I1267">
        <f t="shared" si="58"/>
        <v>0.58647057886726317</v>
      </c>
      <c r="J1267">
        <v>-8.8268759292862098E-2</v>
      </c>
      <c r="M1267">
        <f t="shared" si="59"/>
        <v>1</v>
      </c>
    </row>
    <row r="1268" spans="1:14" x14ac:dyDescent="0.2">
      <c r="A1268" t="s">
        <v>1985</v>
      </c>
      <c r="E1268">
        <f t="shared" si="57"/>
        <v>1</v>
      </c>
      <c r="G1268">
        <v>0</v>
      </c>
      <c r="H1268">
        <v>0.116686069735911</v>
      </c>
      <c r="I1268">
        <f t="shared" si="58"/>
        <v>0.76438812275491175</v>
      </c>
      <c r="J1268">
        <v>-8.4942040825145698E-2</v>
      </c>
      <c r="M1268">
        <f t="shared" si="59"/>
        <v>1</v>
      </c>
    </row>
    <row r="1269" spans="1:14" x14ac:dyDescent="0.2">
      <c r="A1269" t="s">
        <v>1986</v>
      </c>
      <c r="E1269">
        <f t="shared" si="57"/>
        <v>1</v>
      </c>
      <c r="G1269">
        <v>0</v>
      </c>
      <c r="H1269">
        <v>0.80784576181149204</v>
      </c>
      <c r="I1269">
        <f t="shared" si="58"/>
        <v>0.15565183255745735</v>
      </c>
      <c r="J1269">
        <v>-8.3863211386430006E-2</v>
      </c>
      <c r="K1269">
        <v>0</v>
      </c>
      <c r="L1269">
        <v>1.45135593960219</v>
      </c>
      <c r="M1269">
        <f t="shared" si="59"/>
        <v>3.5370733036994263E-2</v>
      </c>
      <c r="N1269">
        <v>-0.40857659005688501</v>
      </c>
    </row>
    <row r="1270" spans="1:14" x14ac:dyDescent="0.2">
      <c r="A1270" t="s">
        <v>1987</v>
      </c>
      <c r="E1270">
        <f t="shared" si="57"/>
        <v>1</v>
      </c>
      <c r="G1270">
        <v>0</v>
      </c>
      <c r="H1270">
        <v>0.316510446826758</v>
      </c>
      <c r="I1270">
        <f t="shared" si="58"/>
        <v>0.4824913737312207</v>
      </c>
      <c r="J1270">
        <v>-8.1403293439727395E-2</v>
      </c>
      <c r="K1270">
        <v>0</v>
      </c>
      <c r="L1270">
        <v>1.5303780951004899</v>
      </c>
      <c r="M1270">
        <f t="shared" si="59"/>
        <v>2.948641033390843E-2</v>
      </c>
      <c r="N1270">
        <v>-0.47151433256259101</v>
      </c>
    </row>
    <row r="1271" spans="1:14" x14ac:dyDescent="0.2">
      <c r="A1271" t="s">
        <v>1988</v>
      </c>
      <c r="E1271">
        <f t="shared" si="57"/>
        <v>1</v>
      </c>
      <c r="G1271">
        <v>0</v>
      </c>
      <c r="H1271">
        <v>0.15349771769315701</v>
      </c>
      <c r="I1271">
        <f t="shared" si="58"/>
        <v>0.70226703428379822</v>
      </c>
      <c r="J1271">
        <v>-7.7837356040420094E-2</v>
      </c>
      <c r="K1271">
        <v>0</v>
      </c>
      <c r="L1271">
        <v>0.79374613313939901</v>
      </c>
      <c r="M1271">
        <f t="shared" si="59"/>
        <v>0.16078808651992041</v>
      </c>
      <c r="N1271">
        <v>0.91830940724713195</v>
      </c>
    </row>
    <row r="1272" spans="1:14" x14ac:dyDescent="0.2">
      <c r="A1272" t="s">
        <v>1989</v>
      </c>
      <c r="E1272">
        <f t="shared" si="57"/>
        <v>1</v>
      </c>
      <c r="G1272">
        <v>0</v>
      </c>
      <c r="H1272">
        <v>0.21616735722958699</v>
      </c>
      <c r="I1272">
        <f t="shared" si="58"/>
        <v>0.60790069901166033</v>
      </c>
      <c r="J1272">
        <v>-7.0207109681504995E-2</v>
      </c>
      <c r="K1272">
        <v>0</v>
      </c>
      <c r="L1272">
        <v>2.51622435314711</v>
      </c>
      <c r="M1272">
        <f t="shared" si="59"/>
        <v>3.046320877435092E-3</v>
      </c>
      <c r="N1272">
        <v>-1.69314883900363</v>
      </c>
    </row>
    <row r="1273" spans="1:14" x14ac:dyDescent="0.2">
      <c r="A1273" t="s">
        <v>1990</v>
      </c>
      <c r="E1273">
        <f t="shared" si="57"/>
        <v>1</v>
      </c>
      <c r="G1273">
        <v>0</v>
      </c>
      <c r="H1273">
        <v>6.3684093122531302E-2</v>
      </c>
      <c r="I1273">
        <f t="shared" si="58"/>
        <v>0.86360650885397383</v>
      </c>
      <c r="J1273">
        <v>-7.0147094623384504E-2</v>
      </c>
      <c r="M1273">
        <f t="shared" si="59"/>
        <v>1</v>
      </c>
    </row>
    <row r="1274" spans="1:14" x14ac:dyDescent="0.2">
      <c r="A1274" t="s">
        <v>1991</v>
      </c>
      <c r="E1274">
        <f t="shared" si="57"/>
        <v>1</v>
      </c>
      <c r="G1274">
        <v>0</v>
      </c>
      <c r="H1274">
        <v>9.9592534341513203E-2</v>
      </c>
      <c r="I1274">
        <f t="shared" si="58"/>
        <v>0.79507384253590507</v>
      </c>
      <c r="J1274">
        <v>-6.8153975361549504E-2</v>
      </c>
      <c r="K1274">
        <v>0</v>
      </c>
      <c r="L1274">
        <v>2.1108587263788801</v>
      </c>
      <c r="M1274">
        <f t="shared" si="59"/>
        <v>7.7471376697202908E-3</v>
      </c>
      <c r="N1274">
        <v>-0.63677361114548003</v>
      </c>
    </row>
    <row r="1275" spans="1:14" x14ac:dyDescent="0.2">
      <c r="A1275" t="s">
        <v>1992</v>
      </c>
      <c r="E1275">
        <f t="shared" si="57"/>
        <v>1</v>
      </c>
      <c r="G1275">
        <v>0</v>
      </c>
      <c r="H1275">
        <v>0.14243912768087799</v>
      </c>
      <c r="I1275">
        <f t="shared" si="58"/>
        <v>0.72037871510465157</v>
      </c>
      <c r="J1275">
        <v>-4.92465068512455E-2</v>
      </c>
      <c r="K1275">
        <v>0</v>
      </c>
      <c r="L1275">
        <v>0.631053072376353</v>
      </c>
      <c r="M1275">
        <f t="shared" si="59"/>
        <v>0.2338551441645548</v>
      </c>
      <c r="N1275">
        <v>0.28146072079001599</v>
      </c>
    </row>
    <row r="1276" spans="1:14" x14ac:dyDescent="0.2">
      <c r="A1276" t="s">
        <v>1993</v>
      </c>
      <c r="E1276">
        <f t="shared" si="57"/>
        <v>1</v>
      </c>
      <c r="G1276">
        <v>0</v>
      </c>
      <c r="H1276">
        <v>7.6974844174418702E-2</v>
      </c>
      <c r="I1276">
        <f t="shared" si="58"/>
        <v>0.83757779609981331</v>
      </c>
      <c r="J1276">
        <v>-4.8123636702922003E-2</v>
      </c>
      <c r="K1276">
        <v>0</v>
      </c>
      <c r="L1276">
        <v>1.2554454938945601</v>
      </c>
      <c r="M1276">
        <f t="shared" si="59"/>
        <v>5.5533430994858045E-2</v>
      </c>
      <c r="N1276">
        <v>-0.71980136424533203</v>
      </c>
    </row>
    <row r="1277" spans="1:14" x14ac:dyDescent="0.2">
      <c r="A1277" t="s">
        <v>1994</v>
      </c>
      <c r="E1277">
        <f t="shared" si="57"/>
        <v>1</v>
      </c>
      <c r="G1277">
        <v>0</v>
      </c>
      <c r="H1277">
        <v>0.16726147498167701</v>
      </c>
      <c r="I1277">
        <f t="shared" si="58"/>
        <v>0.68035961233862974</v>
      </c>
      <c r="J1277">
        <v>-4.7913722722451202E-2</v>
      </c>
      <c r="K1277">
        <v>0</v>
      </c>
      <c r="L1277">
        <v>0.82004555360369202</v>
      </c>
      <c r="M1277">
        <f t="shared" si="59"/>
        <v>0.15134024977353555</v>
      </c>
      <c r="N1277">
        <v>-0.184708780281374</v>
      </c>
    </row>
    <row r="1278" spans="1:14" x14ac:dyDescent="0.2">
      <c r="A1278" t="s">
        <v>1995</v>
      </c>
      <c r="E1278">
        <f t="shared" si="57"/>
        <v>1</v>
      </c>
      <c r="G1278">
        <v>0</v>
      </c>
      <c r="H1278">
        <v>9.1848261909772799E-2</v>
      </c>
      <c r="I1278">
        <f t="shared" si="58"/>
        <v>0.8093786384752879</v>
      </c>
      <c r="J1278">
        <v>-4.6586563943513397E-2</v>
      </c>
      <c r="K1278">
        <v>0</v>
      </c>
      <c r="L1278">
        <v>0.12513824162512199</v>
      </c>
      <c r="M1278">
        <f t="shared" si="59"/>
        <v>0.74965554616490593</v>
      </c>
      <c r="N1278">
        <v>-2.19576687219134E-2</v>
      </c>
    </row>
    <row r="1279" spans="1:14" x14ac:dyDescent="0.2">
      <c r="A1279" t="s">
        <v>1996</v>
      </c>
      <c r="E1279">
        <f t="shared" si="57"/>
        <v>1</v>
      </c>
      <c r="G1279">
        <v>0</v>
      </c>
      <c r="H1279">
        <v>2.4922145290689899E-2</v>
      </c>
      <c r="I1279">
        <f t="shared" si="58"/>
        <v>0.94423013050530546</v>
      </c>
      <c r="J1279">
        <v>-4.56646162735612E-2</v>
      </c>
      <c r="K1279">
        <v>0</v>
      </c>
      <c r="L1279">
        <v>2.0565545818427999</v>
      </c>
      <c r="M1279">
        <f t="shared" si="59"/>
        <v>8.779007461786479E-3</v>
      </c>
      <c r="N1279">
        <v>1.63705624846967</v>
      </c>
    </row>
    <row r="1280" spans="1:14" x14ac:dyDescent="0.2">
      <c r="A1280" t="s">
        <v>1997</v>
      </c>
      <c r="E1280">
        <f t="shared" si="57"/>
        <v>1</v>
      </c>
      <c r="G1280">
        <v>0</v>
      </c>
      <c r="H1280">
        <v>0.16635974251643901</v>
      </c>
      <c r="I1280">
        <f t="shared" si="58"/>
        <v>0.68177372126564484</v>
      </c>
      <c r="J1280">
        <v>-4.4166866494786301E-2</v>
      </c>
      <c r="K1280">
        <v>0</v>
      </c>
      <c r="L1280">
        <v>1.40683334029941</v>
      </c>
      <c r="M1280">
        <f t="shared" si="59"/>
        <v>3.9189223617349854E-2</v>
      </c>
      <c r="N1280">
        <v>-0.30707096115327898</v>
      </c>
    </row>
    <row r="1281" spans="1:14" x14ac:dyDescent="0.2">
      <c r="A1281" t="s">
        <v>1998</v>
      </c>
      <c r="E1281">
        <f t="shared" si="57"/>
        <v>1</v>
      </c>
      <c r="G1281">
        <v>5.3121000000000002E-3</v>
      </c>
      <c r="H1281">
        <v>0.29030644157684599</v>
      </c>
      <c r="I1281">
        <f t="shared" si="58"/>
        <v>0.51249963263735454</v>
      </c>
      <c r="J1281">
        <v>-3.8491056459919799E-2</v>
      </c>
      <c r="K1281">
        <v>0</v>
      </c>
      <c r="L1281">
        <v>1.0156856142437101</v>
      </c>
      <c r="M1281">
        <f t="shared" si="59"/>
        <v>9.6452699201081266E-2</v>
      </c>
      <c r="N1281">
        <v>0.34974291234653199</v>
      </c>
    </row>
    <row r="1282" spans="1:14" x14ac:dyDescent="0.2">
      <c r="A1282" t="s">
        <v>1999</v>
      </c>
      <c r="E1282">
        <f t="shared" si="57"/>
        <v>1</v>
      </c>
      <c r="G1282">
        <v>0</v>
      </c>
      <c r="H1282">
        <v>4.5769460641284197E-2</v>
      </c>
      <c r="I1282">
        <f t="shared" si="58"/>
        <v>0.89997519442559359</v>
      </c>
      <c r="J1282">
        <v>-3.4138155786745498E-2</v>
      </c>
      <c r="K1282">
        <v>0</v>
      </c>
      <c r="L1282">
        <v>2.3761447659526702</v>
      </c>
      <c r="M1282">
        <f t="shared" si="59"/>
        <v>4.2058640845623919E-3</v>
      </c>
      <c r="N1282">
        <v>0.223576418731533</v>
      </c>
    </row>
    <row r="1283" spans="1:14" x14ac:dyDescent="0.2">
      <c r="A1283" t="s">
        <v>2000</v>
      </c>
      <c r="E1283">
        <f t="shared" ref="E1283:E1346" si="60">10^-D1283</f>
        <v>1</v>
      </c>
      <c r="G1283">
        <v>0</v>
      </c>
      <c r="H1283">
        <v>7.0851927495793193E-2</v>
      </c>
      <c r="I1283">
        <f t="shared" ref="I1283:I1346" si="61">10^-H1283</f>
        <v>0.84947005209216919</v>
      </c>
      <c r="J1283">
        <v>-3.3949690518770802E-2</v>
      </c>
      <c r="K1283">
        <v>0</v>
      </c>
      <c r="L1283">
        <v>2.60355904145728</v>
      </c>
      <c r="M1283">
        <f t="shared" ref="M1283:M1346" si="62">10^-L1283</f>
        <v>2.4913856493851967E-3</v>
      </c>
      <c r="N1283">
        <v>-1.0276685739403</v>
      </c>
    </row>
    <row r="1284" spans="1:14" x14ac:dyDescent="0.2">
      <c r="A1284" t="s">
        <v>2001</v>
      </c>
      <c r="E1284">
        <f t="shared" si="60"/>
        <v>1</v>
      </c>
      <c r="G1284">
        <v>0</v>
      </c>
      <c r="H1284">
        <v>6.7856218036554505E-2</v>
      </c>
      <c r="I1284">
        <f t="shared" si="61"/>
        <v>0.85534984686320648</v>
      </c>
      <c r="J1284">
        <v>-3.3006200664460597E-2</v>
      </c>
      <c r="K1284">
        <v>0</v>
      </c>
      <c r="L1284">
        <v>1.68327156949412</v>
      </c>
      <c r="M1284">
        <f t="shared" si="62"/>
        <v>2.0736164549821037E-2</v>
      </c>
      <c r="N1284">
        <v>-2.0701016728033999</v>
      </c>
    </row>
    <row r="1285" spans="1:14" x14ac:dyDescent="0.2">
      <c r="A1285" t="s">
        <v>2002</v>
      </c>
      <c r="E1285">
        <f t="shared" si="60"/>
        <v>1</v>
      </c>
      <c r="G1285">
        <v>0</v>
      </c>
      <c r="H1285">
        <v>5.3300778802609902E-2</v>
      </c>
      <c r="I1285">
        <f t="shared" si="61"/>
        <v>0.88450281861095237</v>
      </c>
      <c r="J1285">
        <v>-2.44872376632321E-2</v>
      </c>
      <c r="K1285">
        <v>0</v>
      </c>
      <c r="L1285">
        <v>0.412410515809149</v>
      </c>
      <c r="M1285">
        <f t="shared" si="62"/>
        <v>0.38689176352041521</v>
      </c>
      <c r="N1285">
        <v>0.231759541806313</v>
      </c>
    </row>
    <row r="1286" spans="1:14" x14ac:dyDescent="0.2">
      <c r="A1286" t="s">
        <v>2003</v>
      </c>
      <c r="E1286">
        <f t="shared" si="60"/>
        <v>1</v>
      </c>
      <c r="G1286">
        <v>0</v>
      </c>
      <c r="H1286">
        <v>4.2626625154906797E-2</v>
      </c>
      <c r="I1286">
        <f t="shared" si="61"/>
        <v>0.90651161881268383</v>
      </c>
      <c r="J1286">
        <v>-1.98555366001495E-2</v>
      </c>
      <c r="K1286">
        <v>0</v>
      </c>
      <c r="L1286">
        <v>0.13925660396882</v>
      </c>
      <c r="M1286">
        <f t="shared" si="62"/>
        <v>0.72567706265349652</v>
      </c>
      <c r="N1286">
        <v>0.110180555333438</v>
      </c>
    </row>
    <row r="1287" spans="1:14" x14ac:dyDescent="0.2">
      <c r="A1287" t="s">
        <v>2004</v>
      </c>
      <c r="E1287">
        <f t="shared" si="60"/>
        <v>1</v>
      </c>
      <c r="G1287">
        <v>0</v>
      </c>
      <c r="H1287">
        <v>8.6698267282861202E-2</v>
      </c>
      <c r="I1287">
        <f t="shared" si="61"/>
        <v>0.81903362661502221</v>
      </c>
      <c r="J1287">
        <v>-1.9761111033909099E-2</v>
      </c>
      <c r="K1287">
        <v>0</v>
      </c>
      <c r="L1287">
        <v>2.01582087407514</v>
      </c>
      <c r="M1287">
        <f t="shared" si="62"/>
        <v>9.6422663948524754E-3</v>
      </c>
      <c r="N1287">
        <v>0.253720068043296</v>
      </c>
    </row>
    <row r="1288" spans="1:14" x14ac:dyDescent="0.2">
      <c r="A1288" t="s">
        <v>2005</v>
      </c>
      <c r="E1288">
        <f t="shared" si="60"/>
        <v>1</v>
      </c>
      <c r="G1288">
        <v>0</v>
      </c>
      <c r="H1288">
        <v>2.86435869714863E-2</v>
      </c>
      <c r="I1288">
        <f t="shared" si="61"/>
        <v>0.93617364984759643</v>
      </c>
      <c r="J1288">
        <v>-1.8014050366908601E-2</v>
      </c>
      <c r="K1288">
        <v>0</v>
      </c>
      <c r="L1288">
        <v>2.5064486951674598</v>
      </c>
      <c r="M1288">
        <f t="shared" si="62"/>
        <v>3.1156689398667125E-3</v>
      </c>
      <c r="N1288">
        <v>-0.39026476300771101</v>
      </c>
    </row>
    <row r="1289" spans="1:14" x14ac:dyDescent="0.2">
      <c r="A1289" t="s">
        <v>2006</v>
      </c>
      <c r="E1289">
        <f t="shared" si="60"/>
        <v>1</v>
      </c>
      <c r="G1289">
        <v>5.3298E-3</v>
      </c>
      <c r="H1289">
        <v>1.4728825808743899E-2</v>
      </c>
      <c r="I1289">
        <f t="shared" si="61"/>
        <v>0.96665427111293101</v>
      </c>
      <c r="J1289">
        <v>-1.7920198190173899E-2</v>
      </c>
      <c r="K1289">
        <v>0</v>
      </c>
      <c r="L1289">
        <v>2.1290722527628301</v>
      </c>
      <c r="M1289">
        <f t="shared" si="62"/>
        <v>7.4289553347094582E-3</v>
      </c>
      <c r="N1289">
        <v>-0.67444159455393404</v>
      </c>
    </row>
    <row r="1290" spans="1:14" x14ac:dyDescent="0.2">
      <c r="A1290" t="s">
        <v>2007</v>
      </c>
      <c r="E1290">
        <f t="shared" si="60"/>
        <v>1</v>
      </c>
      <c r="G1290">
        <v>0</v>
      </c>
      <c r="H1290">
        <v>6.9713263043325605E-2</v>
      </c>
      <c r="I1290">
        <f t="shared" si="61"/>
        <v>0.85170017593361558</v>
      </c>
      <c r="J1290">
        <v>-1.68476150534266E-2</v>
      </c>
      <c r="K1290">
        <v>0</v>
      </c>
      <c r="L1290">
        <v>1.71659224786471</v>
      </c>
      <c r="M1290">
        <f t="shared" si="62"/>
        <v>1.9204709939508451E-2</v>
      </c>
      <c r="N1290">
        <v>-1.19539105334671</v>
      </c>
    </row>
    <row r="1291" spans="1:14" x14ac:dyDescent="0.2">
      <c r="A1291" t="s">
        <v>1874</v>
      </c>
      <c r="E1291">
        <f t="shared" si="60"/>
        <v>1</v>
      </c>
      <c r="G1291">
        <v>0</v>
      </c>
      <c r="H1291">
        <v>5.4733754267242099E-2</v>
      </c>
      <c r="I1291">
        <f t="shared" si="61"/>
        <v>0.88158916866205583</v>
      </c>
      <c r="J1291">
        <v>-1.5723143550662601E-2</v>
      </c>
      <c r="K1291">
        <v>0</v>
      </c>
      <c r="L1291">
        <v>3.2109267718308399</v>
      </c>
      <c r="M1291">
        <f t="shared" si="62"/>
        <v>6.1528060894432623E-4</v>
      </c>
      <c r="N1291">
        <v>-0.21593556907507699</v>
      </c>
    </row>
    <row r="1292" spans="1:14" x14ac:dyDescent="0.2">
      <c r="A1292" t="s">
        <v>1874</v>
      </c>
      <c r="E1292">
        <f t="shared" si="60"/>
        <v>1</v>
      </c>
      <c r="G1292">
        <v>0</v>
      </c>
      <c r="H1292">
        <v>5.4733754267242099E-2</v>
      </c>
      <c r="I1292">
        <f t="shared" si="61"/>
        <v>0.88158916866205583</v>
      </c>
      <c r="J1292">
        <v>-1.5723143550662601E-2</v>
      </c>
      <c r="K1292">
        <v>0</v>
      </c>
      <c r="L1292">
        <v>2.8944521787088799</v>
      </c>
      <c r="M1292">
        <f t="shared" si="62"/>
        <v>1.2751104979358693E-3</v>
      </c>
      <c r="N1292">
        <v>-1.2415190244424901</v>
      </c>
    </row>
    <row r="1293" spans="1:14" x14ac:dyDescent="0.2">
      <c r="A1293" t="s">
        <v>2008</v>
      </c>
      <c r="E1293">
        <f t="shared" si="60"/>
        <v>1</v>
      </c>
      <c r="G1293">
        <v>0</v>
      </c>
      <c r="H1293">
        <v>4.7223157634716198E-2</v>
      </c>
      <c r="I1293">
        <f t="shared" si="61"/>
        <v>0.89696777864298283</v>
      </c>
      <c r="J1293">
        <v>-1.51235646049592E-2</v>
      </c>
      <c r="K1293">
        <v>0</v>
      </c>
      <c r="L1293">
        <v>2.1820532825998402</v>
      </c>
      <c r="M1293">
        <f t="shared" si="62"/>
        <v>6.575771557641651E-3</v>
      </c>
      <c r="N1293">
        <v>-0.45397214767810201</v>
      </c>
    </row>
    <row r="1294" spans="1:14" x14ac:dyDescent="0.2">
      <c r="A1294" t="s">
        <v>2009</v>
      </c>
      <c r="E1294">
        <f t="shared" si="60"/>
        <v>1</v>
      </c>
      <c r="G1294">
        <v>0</v>
      </c>
      <c r="H1294">
        <v>7.5530349313787104E-3</v>
      </c>
      <c r="I1294">
        <f t="shared" si="61"/>
        <v>0.98275885367424753</v>
      </c>
      <c r="J1294">
        <v>-1.14556217453532E-2</v>
      </c>
      <c r="M1294">
        <f t="shared" si="62"/>
        <v>1</v>
      </c>
    </row>
    <row r="1295" spans="1:14" x14ac:dyDescent="0.2">
      <c r="A1295" t="s">
        <v>2010</v>
      </c>
      <c r="E1295">
        <f t="shared" si="60"/>
        <v>1</v>
      </c>
      <c r="G1295">
        <v>0</v>
      </c>
      <c r="H1295">
        <v>2.0550135928428099E-2</v>
      </c>
      <c r="I1295">
        <f t="shared" si="61"/>
        <v>0.953783629565777</v>
      </c>
      <c r="J1295">
        <v>-1.13621631014914E-2</v>
      </c>
      <c r="K1295">
        <v>0</v>
      </c>
      <c r="L1295">
        <v>0.51764145746740697</v>
      </c>
      <c r="M1295">
        <f t="shared" si="62"/>
        <v>0.3036396922165045</v>
      </c>
      <c r="N1295">
        <v>-0.17369600996197099</v>
      </c>
    </row>
    <row r="1296" spans="1:14" x14ac:dyDescent="0.2">
      <c r="A1296" t="s">
        <v>2011</v>
      </c>
      <c r="E1296">
        <f t="shared" si="60"/>
        <v>1</v>
      </c>
      <c r="G1296">
        <v>0</v>
      </c>
      <c r="H1296">
        <v>1.6126032508996399E-2</v>
      </c>
      <c r="I1296">
        <f t="shared" si="61"/>
        <v>0.96354936046688511</v>
      </c>
      <c r="J1296">
        <v>-4.9042681967160001E-3</v>
      </c>
      <c r="K1296">
        <v>0</v>
      </c>
      <c r="L1296">
        <v>0.44134900006121802</v>
      </c>
      <c r="M1296">
        <f t="shared" si="62"/>
        <v>0.36195201602881943</v>
      </c>
      <c r="N1296">
        <v>0.38796264948845699</v>
      </c>
    </row>
    <row r="1297" spans="1:14" x14ac:dyDescent="0.2">
      <c r="A1297" t="s">
        <v>2012</v>
      </c>
      <c r="E1297">
        <f t="shared" si="60"/>
        <v>1</v>
      </c>
      <c r="G1297">
        <v>0</v>
      </c>
      <c r="H1297">
        <v>2.73870827673767E-3</v>
      </c>
      <c r="I1297">
        <f t="shared" si="61"/>
        <v>0.99371373292231302</v>
      </c>
      <c r="J1297">
        <v>-3.8931288764484798E-3</v>
      </c>
      <c r="M1297">
        <f t="shared" si="62"/>
        <v>1</v>
      </c>
    </row>
    <row r="1298" spans="1:14" x14ac:dyDescent="0.2">
      <c r="A1298" t="s">
        <v>2013</v>
      </c>
      <c r="E1298">
        <f t="shared" si="60"/>
        <v>1</v>
      </c>
      <c r="G1298">
        <v>0</v>
      </c>
      <c r="H1298">
        <v>5.4690711931969201E-3</v>
      </c>
      <c r="I1298">
        <f t="shared" si="61"/>
        <v>0.9874859582496549</v>
      </c>
      <c r="J1298">
        <v>-2.3346151961001998E-3</v>
      </c>
      <c r="K1298">
        <v>0</v>
      </c>
      <c r="L1298">
        <v>0.36132912858153399</v>
      </c>
      <c r="M1298">
        <f t="shared" si="62"/>
        <v>0.43518194754034206</v>
      </c>
      <c r="N1298">
        <v>0.13765551073894899</v>
      </c>
    </row>
    <row r="1299" spans="1:14" x14ac:dyDescent="0.2">
      <c r="A1299" t="s">
        <v>2014</v>
      </c>
      <c r="E1299">
        <f t="shared" si="60"/>
        <v>1</v>
      </c>
      <c r="G1299">
        <v>0</v>
      </c>
      <c r="H1299">
        <v>4.8857094870998598E-3</v>
      </c>
      <c r="I1299">
        <f t="shared" si="61"/>
        <v>0.98881328011320968</v>
      </c>
      <c r="J1299">
        <v>-1.0979713270817999E-3</v>
      </c>
      <c r="K1299">
        <v>0</v>
      </c>
      <c r="L1299">
        <v>0.417887440359687</v>
      </c>
      <c r="M1299">
        <f t="shared" si="62"/>
        <v>0.38204327527885096</v>
      </c>
      <c r="N1299">
        <v>-0.126230598047262</v>
      </c>
    </row>
    <row r="1300" spans="1:14" x14ac:dyDescent="0.2">
      <c r="A1300" t="s">
        <v>2015</v>
      </c>
      <c r="E1300">
        <f t="shared" si="60"/>
        <v>1</v>
      </c>
      <c r="G1300">
        <v>0</v>
      </c>
      <c r="H1300">
        <v>2.0569783463436401E-3</v>
      </c>
      <c r="I1300">
        <f t="shared" si="61"/>
        <v>0.99527483122480143</v>
      </c>
      <c r="J1300">
        <v>7.3521741254372198E-4</v>
      </c>
      <c r="M1300">
        <f t="shared" si="62"/>
        <v>1</v>
      </c>
    </row>
    <row r="1301" spans="1:14" x14ac:dyDescent="0.2">
      <c r="A1301" t="s">
        <v>2016</v>
      </c>
      <c r="E1301">
        <f t="shared" si="60"/>
        <v>1</v>
      </c>
      <c r="G1301">
        <v>0</v>
      </c>
      <c r="H1301">
        <v>3.9370681602714499E-3</v>
      </c>
      <c r="I1301">
        <f t="shared" si="61"/>
        <v>0.9909755327064883</v>
      </c>
      <c r="J1301">
        <v>2.1946539450349799E-3</v>
      </c>
      <c r="M1301">
        <f t="shared" si="62"/>
        <v>1</v>
      </c>
    </row>
    <row r="1302" spans="1:14" x14ac:dyDescent="0.2">
      <c r="A1302" t="s">
        <v>2017</v>
      </c>
      <c r="E1302">
        <f t="shared" si="60"/>
        <v>1</v>
      </c>
      <c r="G1302">
        <v>0</v>
      </c>
      <c r="H1302">
        <v>5.38761972235166E-3</v>
      </c>
      <c r="I1302">
        <f t="shared" si="61"/>
        <v>0.9876711775652286</v>
      </c>
      <c r="J1302">
        <v>4.72092674068027E-3</v>
      </c>
      <c r="K1302">
        <v>0</v>
      </c>
      <c r="L1302">
        <v>3.9804893229749001</v>
      </c>
      <c r="M1302">
        <f t="shared" si="62"/>
        <v>1.0459494045609411E-4</v>
      </c>
      <c r="N1302">
        <v>-0.44006149514981202</v>
      </c>
    </row>
    <row r="1303" spans="1:14" x14ac:dyDescent="0.2">
      <c r="A1303" t="s">
        <v>2018</v>
      </c>
      <c r="E1303">
        <f t="shared" si="60"/>
        <v>1</v>
      </c>
      <c r="G1303">
        <v>0</v>
      </c>
      <c r="H1303">
        <v>1.5506672564552799E-2</v>
      </c>
      <c r="I1303">
        <f t="shared" si="61"/>
        <v>0.96492448644939144</v>
      </c>
      <c r="J1303">
        <v>7.20236683979192E-3</v>
      </c>
      <c r="M1303">
        <f t="shared" si="62"/>
        <v>1</v>
      </c>
    </row>
    <row r="1304" spans="1:14" x14ac:dyDescent="0.2">
      <c r="A1304" t="s">
        <v>2019</v>
      </c>
      <c r="E1304">
        <f t="shared" si="60"/>
        <v>1</v>
      </c>
      <c r="G1304">
        <v>0</v>
      </c>
      <c r="H1304">
        <v>2.4049756784152599E-2</v>
      </c>
      <c r="I1304">
        <f t="shared" si="61"/>
        <v>0.94612875791329265</v>
      </c>
      <c r="J1304">
        <v>8.6839239975929298E-3</v>
      </c>
      <c r="K1304">
        <v>0</v>
      </c>
      <c r="L1304">
        <v>0.24529150055408699</v>
      </c>
      <c r="M1304">
        <f t="shared" si="62"/>
        <v>0.56847124211883671</v>
      </c>
      <c r="N1304">
        <v>-0.12694098263837</v>
      </c>
    </row>
    <row r="1305" spans="1:14" x14ac:dyDescent="0.2">
      <c r="A1305" t="s">
        <v>2020</v>
      </c>
      <c r="E1305">
        <f t="shared" si="60"/>
        <v>1</v>
      </c>
      <c r="G1305">
        <v>0</v>
      </c>
      <c r="H1305">
        <v>5.5639061371348102E-2</v>
      </c>
      <c r="I1305">
        <f t="shared" si="61"/>
        <v>0.87975336899024514</v>
      </c>
      <c r="J1305">
        <v>1.7660983373472799E-2</v>
      </c>
      <c r="K1305">
        <v>0</v>
      </c>
      <c r="L1305">
        <v>3.4907658976158999</v>
      </c>
      <c r="M1305">
        <f t="shared" si="62"/>
        <v>3.2302348804420799E-4</v>
      </c>
      <c r="N1305">
        <v>1.2232798866172101</v>
      </c>
    </row>
    <row r="1306" spans="1:14" x14ac:dyDescent="0.2">
      <c r="A1306" t="s">
        <v>2021</v>
      </c>
      <c r="E1306">
        <f t="shared" si="60"/>
        <v>1</v>
      </c>
      <c r="G1306">
        <v>0</v>
      </c>
      <c r="H1306">
        <v>3.41650091997815E-2</v>
      </c>
      <c r="I1306">
        <f t="shared" si="61"/>
        <v>0.92434690370838346</v>
      </c>
      <c r="J1306">
        <v>1.77019008322414E-2</v>
      </c>
      <c r="K1306">
        <v>0</v>
      </c>
      <c r="L1306">
        <v>2.61380456325104</v>
      </c>
      <c r="M1306">
        <f t="shared" si="62"/>
        <v>2.4332987708874541E-3</v>
      </c>
      <c r="N1306">
        <v>0.79396877719282699</v>
      </c>
    </row>
    <row r="1307" spans="1:14" x14ac:dyDescent="0.2">
      <c r="A1307" t="s">
        <v>2022</v>
      </c>
      <c r="E1307">
        <f t="shared" si="60"/>
        <v>1</v>
      </c>
      <c r="G1307">
        <v>0</v>
      </c>
      <c r="H1307">
        <v>7.9911655697520997E-2</v>
      </c>
      <c r="I1307">
        <f t="shared" si="61"/>
        <v>0.83193298592712084</v>
      </c>
      <c r="J1307">
        <v>1.8393554979099499E-2</v>
      </c>
      <c r="K1307">
        <v>0</v>
      </c>
      <c r="L1307">
        <v>1.39872580321199</v>
      </c>
      <c r="M1307">
        <f t="shared" si="62"/>
        <v>3.9927691084359104E-2</v>
      </c>
      <c r="N1307">
        <v>0.95739903321335196</v>
      </c>
    </row>
    <row r="1308" spans="1:14" x14ac:dyDescent="0.2">
      <c r="A1308" t="s">
        <v>2023</v>
      </c>
      <c r="E1308">
        <f t="shared" si="60"/>
        <v>1</v>
      </c>
      <c r="G1308">
        <v>0</v>
      </c>
      <c r="H1308">
        <v>0.1805559790132</v>
      </c>
      <c r="I1308">
        <f t="shared" si="61"/>
        <v>0.65984817670008877</v>
      </c>
      <c r="J1308">
        <v>2.9520205876607301E-2</v>
      </c>
      <c r="M1308">
        <f t="shared" si="62"/>
        <v>1</v>
      </c>
    </row>
    <row r="1309" spans="1:14" x14ac:dyDescent="0.2">
      <c r="A1309" t="s">
        <v>2024</v>
      </c>
      <c r="E1309">
        <f t="shared" si="60"/>
        <v>1</v>
      </c>
      <c r="G1309">
        <v>0</v>
      </c>
      <c r="H1309">
        <v>6.0362791514631503E-2</v>
      </c>
      <c r="I1309">
        <f t="shared" si="61"/>
        <v>0.87023632706792364</v>
      </c>
      <c r="J1309">
        <v>3.12246121296487E-2</v>
      </c>
      <c r="K1309">
        <v>0</v>
      </c>
      <c r="L1309">
        <v>7.5677076227601794E-2</v>
      </c>
      <c r="M1309">
        <f t="shared" si="62"/>
        <v>0.84008440705557141</v>
      </c>
      <c r="N1309">
        <v>2.54593904215893E-2</v>
      </c>
    </row>
    <row r="1310" spans="1:14" x14ac:dyDescent="0.2">
      <c r="A1310" t="s">
        <v>2025</v>
      </c>
      <c r="E1310">
        <f t="shared" si="60"/>
        <v>1</v>
      </c>
      <c r="G1310">
        <v>1</v>
      </c>
      <c r="H1310">
        <v>3.07251541412366E-2</v>
      </c>
      <c r="I1310">
        <f t="shared" si="61"/>
        <v>0.93169731914909915</v>
      </c>
      <c r="J1310">
        <v>3.38113642891162E-2</v>
      </c>
      <c r="M1310">
        <f t="shared" si="62"/>
        <v>1</v>
      </c>
    </row>
    <row r="1311" spans="1:14" x14ac:dyDescent="0.2">
      <c r="A1311" t="s">
        <v>2026</v>
      </c>
      <c r="E1311">
        <f t="shared" si="60"/>
        <v>1</v>
      </c>
      <c r="G1311">
        <v>0</v>
      </c>
      <c r="H1311">
        <v>5.8609609025549798E-2</v>
      </c>
      <c r="I1311">
        <f t="shared" si="61"/>
        <v>0.8737564425194867</v>
      </c>
      <c r="J1311">
        <v>3.4381056366159402E-2</v>
      </c>
      <c r="K1311">
        <v>0</v>
      </c>
      <c r="L1311">
        <v>0.48616441436256203</v>
      </c>
      <c r="M1311">
        <f t="shared" si="62"/>
        <v>0.32646421658486241</v>
      </c>
      <c r="N1311">
        <v>-0.140304238466084</v>
      </c>
    </row>
    <row r="1312" spans="1:14" x14ac:dyDescent="0.2">
      <c r="A1312" t="s">
        <v>2027</v>
      </c>
      <c r="E1312">
        <f t="shared" si="60"/>
        <v>1</v>
      </c>
      <c r="G1312">
        <v>0</v>
      </c>
      <c r="H1312">
        <v>0.20311787237748799</v>
      </c>
      <c r="I1312">
        <f t="shared" si="61"/>
        <v>0.62644381774173452</v>
      </c>
      <c r="J1312">
        <v>4.0772951071739803E-2</v>
      </c>
      <c r="K1312">
        <v>0</v>
      </c>
      <c r="L1312">
        <v>5.2465640063293799</v>
      </c>
      <c r="M1312">
        <f t="shared" si="62"/>
        <v>5.6680802918849078E-6</v>
      </c>
      <c r="N1312">
        <v>-0.39662531210164198</v>
      </c>
    </row>
    <row r="1313" spans="1:14" x14ac:dyDescent="0.2">
      <c r="A1313" t="s">
        <v>2028</v>
      </c>
      <c r="E1313">
        <f t="shared" si="60"/>
        <v>1</v>
      </c>
      <c r="G1313">
        <v>0</v>
      </c>
      <c r="H1313">
        <v>7.0294086431322705E-2</v>
      </c>
      <c r="I1313">
        <f t="shared" si="61"/>
        <v>0.85056187748986656</v>
      </c>
      <c r="J1313">
        <v>4.1674916591581401E-2</v>
      </c>
      <c r="K1313">
        <v>0</v>
      </c>
      <c r="L1313">
        <v>0.68965777005038398</v>
      </c>
      <c r="M1313">
        <f t="shared" si="62"/>
        <v>0.2043347495988328</v>
      </c>
      <c r="N1313">
        <v>0.13249769184959501</v>
      </c>
    </row>
    <row r="1314" spans="1:14" x14ac:dyDescent="0.2">
      <c r="A1314" t="s">
        <v>2029</v>
      </c>
      <c r="E1314">
        <f t="shared" si="60"/>
        <v>1</v>
      </c>
      <c r="G1314">
        <v>0</v>
      </c>
      <c r="H1314">
        <v>0.26781533339153302</v>
      </c>
      <c r="I1314">
        <f t="shared" si="61"/>
        <v>0.53974007691951464</v>
      </c>
      <c r="J1314">
        <v>4.7336179505146798E-2</v>
      </c>
      <c r="K1314">
        <v>0</v>
      </c>
      <c r="L1314">
        <v>2.23002930296663</v>
      </c>
      <c r="M1314">
        <f t="shared" si="62"/>
        <v>5.8880392589873379E-3</v>
      </c>
      <c r="N1314">
        <v>0.305289863526996</v>
      </c>
    </row>
    <row r="1315" spans="1:14" x14ac:dyDescent="0.2">
      <c r="A1315" t="s">
        <v>2030</v>
      </c>
      <c r="E1315">
        <f t="shared" si="60"/>
        <v>1</v>
      </c>
      <c r="G1315">
        <v>0</v>
      </c>
      <c r="H1315">
        <v>3.2385443481190601E-2</v>
      </c>
      <c r="I1315">
        <f t="shared" si="61"/>
        <v>0.92814227962204188</v>
      </c>
      <c r="J1315">
        <v>4.8550785699223997E-2</v>
      </c>
      <c r="K1315">
        <v>0</v>
      </c>
      <c r="L1315">
        <v>1.1965532509635299</v>
      </c>
      <c r="M1315">
        <f t="shared" si="62"/>
        <v>6.3598481885729086E-2</v>
      </c>
      <c r="N1315">
        <v>-0.700898844277278</v>
      </c>
    </row>
    <row r="1316" spans="1:14" x14ac:dyDescent="0.2">
      <c r="A1316" t="s">
        <v>2031</v>
      </c>
      <c r="E1316">
        <f t="shared" si="60"/>
        <v>1</v>
      </c>
      <c r="G1316">
        <v>0</v>
      </c>
      <c r="H1316">
        <v>0.15505967998935</v>
      </c>
      <c r="I1316">
        <f t="shared" si="61"/>
        <v>0.69974583154475511</v>
      </c>
      <c r="J1316">
        <v>5.0677546570270501E-2</v>
      </c>
      <c r="K1316">
        <v>0</v>
      </c>
      <c r="L1316">
        <v>1.8748104056079</v>
      </c>
      <c r="M1316">
        <f t="shared" si="62"/>
        <v>1.3341037176650682E-2</v>
      </c>
      <c r="N1316">
        <v>0.43444202091943501</v>
      </c>
    </row>
    <row r="1317" spans="1:14" x14ac:dyDescent="0.2">
      <c r="A1317" t="s">
        <v>2032</v>
      </c>
      <c r="E1317">
        <f t="shared" si="60"/>
        <v>1</v>
      </c>
      <c r="G1317">
        <v>0</v>
      </c>
      <c r="H1317">
        <v>0.15108449567733601</v>
      </c>
      <c r="I1317">
        <f t="shared" si="61"/>
        <v>0.70618014755547731</v>
      </c>
      <c r="J1317">
        <v>5.5351046474432501E-2</v>
      </c>
      <c r="K1317">
        <v>0</v>
      </c>
      <c r="L1317">
        <v>3.2176458238503298</v>
      </c>
      <c r="M1317">
        <f t="shared" si="62"/>
        <v>6.0583474413445173E-4</v>
      </c>
      <c r="N1317">
        <v>-1.3746819112886499</v>
      </c>
    </row>
    <row r="1318" spans="1:14" x14ac:dyDescent="0.2">
      <c r="A1318" t="s">
        <v>2033</v>
      </c>
      <c r="E1318">
        <f t="shared" si="60"/>
        <v>1</v>
      </c>
      <c r="G1318">
        <v>0</v>
      </c>
      <c r="H1318">
        <v>0.14568076180372599</v>
      </c>
      <c r="I1318">
        <f t="shared" si="61"/>
        <v>0.71502172619342264</v>
      </c>
      <c r="J1318">
        <v>5.53658715855442E-2</v>
      </c>
      <c r="K1318">
        <v>0</v>
      </c>
      <c r="L1318">
        <v>0.76604798988782696</v>
      </c>
      <c r="M1318">
        <f t="shared" si="62"/>
        <v>0.17137679243179124</v>
      </c>
      <c r="N1318">
        <v>0.47584810351051998</v>
      </c>
    </row>
    <row r="1319" spans="1:14" x14ac:dyDescent="0.2">
      <c r="A1319" t="s">
        <v>2034</v>
      </c>
      <c r="E1319">
        <f t="shared" si="60"/>
        <v>1</v>
      </c>
      <c r="G1319">
        <v>0</v>
      </c>
      <c r="H1319">
        <v>0.14540684716845401</v>
      </c>
      <c r="I1319">
        <f t="shared" si="61"/>
        <v>0.71547284104864528</v>
      </c>
      <c r="J1319">
        <v>5.5539289580017297E-2</v>
      </c>
      <c r="K1319">
        <v>0</v>
      </c>
      <c r="L1319">
        <v>2.0526409626874802</v>
      </c>
      <c r="M1319">
        <f t="shared" si="62"/>
        <v>8.8584764981706129E-3</v>
      </c>
      <c r="N1319">
        <v>-0.51780227234256604</v>
      </c>
    </row>
    <row r="1320" spans="1:14" x14ac:dyDescent="0.2">
      <c r="A1320" t="s">
        <v>2035</v>
      </c>
      <c r="E1320">
        <f t="shared" si="60"/>
        <v>1</v>
      </c>
      <c r="G1320">
        <v>0</v>
      </c>
      <c r="H1320">
        <v>0.24239426188288901</v>
      </c>
      <c r="I1320">
        <f t="shared" si="61"/>
        <v>0.57227627037478646</v>
      </c>
      <c r="J1320">
        <v>5.7283000085347299E-2</v>
      </c>
      <c r="M1320">
        <f t="shared" si="62"/>
        <v>1</v>
      </c>
    </row>
    <row r="1321" spans="1:14" x14ac:dyDescent="0.2">
      <c r="A1321" t="s">
        <v>2036</v>
      </c>
      <c r="E1321">
        <f t="shared" si="60"/>
        <v>1</v>
      </c>
      <c r="G1321">
        <v>0</v>
      </c>
      <c r="H1321">
        <v>0.15816974892597599</v>
      </c>
      <c r="I1321">
        <f t="shared" si="61"/>
        <v>0.69475271253158799</v>
      </c>
      <c r="J1321">
        <v>6.1955907460753801E-2</v>
      </c>
      <c r="M1321">
        <f t="shared" si="62"/>
        <v>1</v>
      </c>
    </row>
    <row r="1322" spans="1:14" x14ac:dyDescent="0.2">
      <c r="A1322" t="s">
        <v>2037</v>
      </c>
      <c r="E1322">
        <f t="shared" si="60"/>
        <v>1</v>
      </c>
      <c r="G1322">
        <v>0</v>
      </c>
      <c r="H1322">
        <v>0.26980990106268099</v>
      </c>
      <c r="I1322">
        <f t="shared" si="61"/>
        <v>0.53726691683458339</v>
      </c>
      <c r="J1322">
        <v>6.50083593644845E-2</v>
      </c>
      <c r="K1322">
        <v>0</v>
      </c>
      <c r="L1322">
        <v>0.25340181939942402</v>
      </c>
      <c r="M1322">
        <f t="shared" si="62"/>
        <v>0.55795372402947374</v>
      </c>
      <c r="N1322">
        <v>8.5103181605415995E-2</v>
      </c>
    </row>
    <row r="1323" spans="1:14" x14ac:dyDescent="0.2">
      <c r="A1323" t="s">
        <v>2038</v>
      </c>
      <c r="E1323">
        <f t="shared" si="60"/>
        <v>1</v>
      </c>
      <c r="G1323">
        <v>0</v>
      </c>
      <c r="H1323">
        <v>0.142697122125789</v>
      </c>
      <c r="I1323">
        <f t="shared" si="61"/>
        <v>0.71995089821584268</v>
      </c>
      <c r="J1323">
        <v>6.6849520296930295E-2</v>
      </c>
      <c r="K1323">
        <v>0</v>
      </c>
      <c r="L1323">
        <v>0.58221650905492695</v>
      </c>
      <c r="M1323">
        <f t="shared" si="62"/>
        <v>0.26168780893741928</v>
      </c>
      <c r="N1323">
        <v>-0.18776304872642999</v>
      </c>
    </row>
    <row r="1324" spans="1:14" x14ac:dyDescent="0.2">
      <c r="A1324" t="s">
        <v>2039</v>
      </c>
      <c r="E1324">
        <f t="shared" si="60"/>
        <v>1</v>
      </c>
      <c r="G1324">
        <v>0</v>
      </c>
      <c r="H1324">
        <v>0.26052901006650703</v>
      </c>
      <c r="I1324">
        <f t="shared" si="61"/>
        <v>0.54887189075741571</v>
      </c>
      <c r="J1324">
        <v>6.9069356938819104E-2</v>
      </c>
      <c r="K1324">
        <v>0</v>
      </c>
      <c r="L1324">
        <v>1.63305207819994</v>
      </c>
      <c r="M1324">
        <f t="shared" si="62"/>
        <v>2.3278121025342071E-2</v>
      </c>
      <c r="N1324">
        <v>-0.26969913121605998</v>
      </c>
    </row>
    <row r="1325" spans="1:14" x14ac:dyDescent="0.2">
      <c r="A1325" t="s">
        <v>2040</v>
      </c>
      <c r="E1325">
        <f t="shared" si="60"/>
        <v>1</v>
      </c>
      <c r="G1325">
        <v>0</v>
      </c>
      <c r="H1325">
        <v>0.199899896434723</v>
      </c>
      <c r="I1325">
        <f t="shared" si="61"/>
        <v>0.63110279500312327</v>
      </c>
      <c r="J1325">
        <v>7.3238602608534903E-2</v>
      </c>
      <c r="M1325">
        <f t="shared" si="62"/>
        <v>1</v>
      </c>
    </row>
    <row r="1326" spans="1:14" x14ac:dyDescent="0.2">
      <c r="A1326" t="s">
        <v>2041</v>
      </c>
      <c r="E1326">
        <f t="shared" si="60"/>
        <v>1</v>
      </c>
      <c r="G1326">
        <v>0</v>
      </c>
      <c r="H1326">
        <v>0.15746476573336901</v>
      </c>
      <c r="I1326">
        <f t="shared" si="61"/>
        <v>0.69588140919762742</v>
      </c>
      <c r="J1326">
        <v>7.6853498338495196E-2</v>
      </c>
      <c r="M1326">
        <f t="shared" si="62"/>
        <v>1</v>
      </c>
    </row>
    <row r="1327" spans="1:14" x14ac:dyDescent="0.2">
      <c r="A1327" t="s">
        <v>2042</v>
      </c>
      <c r="E1327">
        <f t="shared" si="60"/>
        <v>1</v>
      </c>
      <c r="G1327">
        <v>0</v>
      </c>
      <c r="H1327">
        <v>8.0175244856616798E-2</v>
      </c>
      <c r="I1327">
        <f t="shared" si="61"/>
        <v>0.83142820865805145</v>
      </c>
      <c r="J1327">
        <v>8.3207714650944606E-2</v>
      </c>
      <c r="K1327">
        <v>0</v>
      </c>
      <c r="L1327">
        <v>6.9976328407889099</v>
      </c>
      <c r="M1327">
        <f t="shared" si="62"/>
        <v>1.0054654669786957E-7</v>
      </c>
      <c r="N1327">
        <v>1.59996366294309</v>
      </c>
    </row>
    <row r="1328" spans="1:14" x14ac:dyDescent="0.2">
      <c r="A1328" t="s">
        <v>2043</v>
      </c>
      <c r="E1328">
        <f t="shared" si="60"/>
        <v>1</v>
      </c>
      <c r="G1328">
        <v>0</v>
      </c>
      <c r="H1328">
        <v>0.15758379892410601</v>
      </c>
      <c r="I1328">
        <f t="shared" si="61"/>
        <v>0.69569070533792043</v>
      </c>
      <c r="J1328">
        <v>8.8439107617676704E-2</v>
      </c>
      <c r="K1328">
        <v>0</v>
      </c>
      <c r="L1328">
        <v>1.1148555110846901</v>
      </c>
      <c r="M1328">
        <f t="shared" si="62"/>
        <v>7.6761683148542301E-2</v>
      </c>
      <c r="N1328">
        <v>0.296887607682913</v>
      </c>
    </row>
    <row r="1329" spans="1:14" x14ac:dyDescent="0.2">
      <c r="A1329" t="s">
        <v>2044</v>
      </c>
      <c r="E1329">
        <f t="shared" si="60"/>
        <v>1</v>
      </c>
      <c r="G1329">
        <v>0</v>
      </c>
      <c r="H1329">
        <v>0.136617961598377</v>
      </c>
      <c r="I1329">
        <f t="shared" si="61"/>
        <v>0.73009947878795889</v>
      </c>
      <c r="J1329">
        <v>9.06039496562345E-2</v>
      </c>
      <c r="K1329">
        <v>0</v>
      </c>
      <c r="L1329">
        <v>0.996554006269603</v>
      </c>
      <c r="M1329">
        <f t="shared" si="62"/>
        <v>0.10079662569029385</v>
      </c>
      <c r="N1329">
        <v>0.22467235664099799</v>
      </c>
    </row>
    <row r="1330" spans="1:14" x14ac:dyDescent="0.2">
      <c r="A1330" t="s">
        <v>2045</v>
      </c>
      <c r="E1330">
        <f t="shared" si="60"/>
        <v>1</v>
      </c>
      <c r="G1330">
        <v>0</v>
      </c>
      <c r="H1330">
        <v>0.34175662402547702</v>
      </c>
      <c r="I1330">
        <f t="shared" si="61"/>
        <v>0.45524310413527358</v>
      </c>
      <c r="J1330">
        <v>9.2298145557713596E-2</v>
      </c>
      <c r="K1330">
        <v>0</v>
      </c>
      <c r="L1330">
        <v>1.6477305540016101</v>
      </c>
      <c r="M1330">
        <f t="shared" si="62"/>
        <v>2.2504504025023984E-2</v>
      </c>
      <c r="N1330">
        <v>0.95070259712252103</v>
      </c>
    </row>
    <row r="1331" spans="1:14" x14ac:dyDescent="0.2">
      <c r="A1331" t="s">
        <v>2046</v>
      </c>
      <c r="E1331">
        <f t="shared" si="60"/>
        <v>1</v>
      </c>
      <c r="G1331">
        <v>0</v>
      </c>
      <c r="H1331">
        <v>0.34257676316893299</v>
      </c>
      <c r="I1331">
        <f t="shared" si="61"/>
        <v>0.45438421600684181</v>
      </c>
      <c r="J1331">
        <v>9.5774760010236104E-2</v>
      </c>
      <c r="M1331">
        <f t="shared" si="62"/>
        <v>1</v>
      </c>
    </row>
    <row r="1332" spans="1:14" x14ac:dyDescent="0.2">
      <c r="A1332" t="s">
        <v>2047</v>
      </c>
      <c r="E1332">
        <f t="shared" si="60"/>
        <v>1</v>
      </c>
      <c r="G1332">
        <v>0</v>
      </c>
      <c r="H1332">
        <v>0.27415951427844298</v>
      </c>
      <c r="I1332">
        <f t="shared" si="61"/>
        <v>0.53191285434530633</v>
      </c>
      <c r="J1332">
        <v>9.5972690848925402E-2</v>
      </c>
      <c r="K1332">
        <v>0</v>
      </c>
      <c r="L1332">
        <v>1.7319396650162</v>
      </c>
      <c r="M1332">
        <f t="shared" si="62"/>
        <v>1.8537891458420067E-2</v>
      </c>
      <c r="N1332">
        <v>-0.24734946314892001</v>
      </c>
    </row>
    <row r="1333" spans="1:14" x14ac:dyDescent="0.2">
      <c r="A1333" t="s">
        <v>2048</v>
      </c>
      <c r="E1333">
        <f t="shared" si="60"/>
        <v>1</v>
      </c>
      <c r="G1333">
        <v>0</v>
      </c>
      <c r="H1333">
        <v>0.14505021232432</v>
      </c>
      <c r="I1333">
        <f t="shared" si="61"/>
        <v>0.71606061582342173</v>
      </c>
      <c r="J1333">
        <v>0.100347495207809</v>
      </c>
      <c r="K1333">
        <v>0</v>
      </c>
      <c r="L1333">
        <v>4.6698756897198997E-2</v>
      </c>
      <c r="M1333">
        <f t="shared" si="62"/>
        <v>0.89805150104676801</v>
      </c>
      <c r="N1333">
        <v>-2.5936180763042702E-2</v>
      </c>
    </row>
    <row r="1334" spans="1:14" x14ac:dyDescent="0.2">
      <c r="A1334" t="s">
        <v>2049</v>
      </c>
      <c r="E1334">
        <f t="shared" si="60"/>
        <v>1</v>
      </c>
      <c r="G1334">
        <v>0</v>
      </c>
      <c r="H1334">
        <v>0.377168703564987</v>
      </c>
      <c r="I1334">
        <f t="shared" si="61"/>
        <v>0.4195959584689225</v>
      </c>
      <c r="J1334">
        <v>0.10091408185200899</v>
      </c>
      <c r="K1334">
        <v>0</v>
      </c>
      <c r="L1334">
        <v>1.93041722939798</v>
      </c>
      <c r="M1334">
        <f t="shared" si="62"/>
        <v>1.1737693655993748E-2</v>
      </c>
      <c r="N1334">
        <v>1.12051286778143</v>
      </c>
    </row>
    <row r="1335" spans="1:14" x14ac:dyDescent="0.2">
      <c r="A1335" t="s">
        <v>2050</v>
      </c>
      <c r="E1335">
        <f t="shared" si="60"/>
        <v>1</v>
      </c>
      <c r="G1335">
        <v>0</v>
      </c>
      <c r="H1335">
        <v>0.90312302296571001</v>
      </c>
      <c r="I1335">
        <f t="shared" si="61"/>
        <v>0.12499049184404751</v>
      </c>
      <c r="J1335">
        <v>0.10503418862624</v>
      </c>
      <c r="K1335">
        <v>0</v>
      </c>
      <c r="L1335">
        <v>1.9033234870559399</v>
      </c>
      <c r="M1335">
        <f t="shared" si="62"/>
        <v>1.2493281134291436E-2</v>
      </c>
      <c r="N1335">
        <v>-0.64197856308601597</v>
      </c>
    </row>
    <row r="1336" spans="1:14" x14ac:dyDescent="0.2">
      <c r="A1336" t="s">
        <v>2051</v>
      </c>
      <c r="E1336">
        <f t="shared" si="60"/>
        <v>1</v>
      </c>
      <c r="G1336">
        <v>0</v>
      </c>
      <c r="H1336">
        <v>8.2993374418619301E-2</v>
      </c>
      <c r="I1336">
        <f t="shared" si="61"/>
        <v>0.82605055167928809</v>
      </c>
      <c r="J1336">
        <v>0.105085470108311</v>
      </c>
      <c r="K1336">
        <v>0</v>
      </c>
      <c r="L1336">
        <v>0.39082263023763503</v>
      </c>
      <c r="M1336">
        <f t="shared" si="62"/>
        <v>0.40660935816851262</v>
      </c>
      <c r="N1336">
        <v>0.11325027220820599</v>
      </c>
    </row>
    <row r="1337" spans="1:14" x14ac:dyDescent="0.2">
      <c r="A1337" t="s">
        <v>2052</v>
      </c>
      <c r="E1337">
        <f t="shared" si="60"/>
        <v>1</v>
      </c>
      <c r="G1337">
        <v>0</v>
      </c>
      <c r="H1337">
        <v>0.24190836343677599</v>
      </c>
      <c r="I1337">
        <f t="shared" si="61"/>
        <v>0.57291690426399966</v>
      </c>
      <c r="J1337">
        <v>0.10631200796552701</v>
      </c>
      <c r="K1337">
        <v>6.3401000000000004E-3</v>
      </c>
      <c r="L1337">
        <v>1.7769903803350799</v>
      </c>
      <c r="M1337">
        <f t="shared" si="62"/>
        <v>1.6711276295399279E-2</v>
      </c>
      <c r="N1337">
        <v>-2.0340254947080898</v>
      </c>
    </row>
    <row r="1338" spans="1:14" x14ac:dyDescent="0.2">
      <c r="A1338" t="s">
        <v>2053</v>
      </c>
      <c r="E1338">
        <f t="shared" si="60"/>
        <v>1</v>
      </c>
      <c r="G1338">
        <v>0</v>
      </c>
      <c r="H1338">
        <v>0.172354035805108</v>
      </c>
      <c r="I1338">
        <f t="shared" si="61"/>
        <v>0.67242827090289703</v>
      </c>
      <c r="J1338">
        <v>0.110124683740585</v>
      </c>
      <c r="K1338">
        <v>0</v>
      </c>
      <c r="L1338">
        <v>0.107406298470478</v>
      </c>
      <c r="M1338">
        <f t="shared" si="62"/>
        <v>0.78089690495717734</v>
      </c>
      <c r="N1338">
        <v>9.0423476884372606E-2</v>
      </c>
    </row>
    <row r="1339" spans="1:14" x14ac:dyDescent="0.2">
      <c r="A1339" t="s">
        <v>2054</v>
      </c>
      <c r="E1339">
        <f t="shared" si="60"/>
        <v>1</v>
      </c>
      <c r="G1339">
        <v>0</v>
      </c>
      <c r="H1339">
        <v>0.16541920786900399</v>
      </c>
      <c r="I1339">
        <f t="shared" si="61"/>
        <v>0.68325181200866969</v>
      </c>
      <c r="J1339">
        <v>0.110520725955253</v>
      </c>
      <c r="K1339">
        <v>5.2053000000000004E-3</v>
      </c>
      <c r="L1339">
        <v>8.2289362638277797E-2</v>
      </c>
      <c r="M1339">
        <f t="shared" si="62"/>
        <v>0.8273907044051293</v>
      </c>
      <c r="N1339">
        <v>6.7313085305753195E-2</v>
      </c>
    </row>
    <row r="1340" spans="1:14" x14ac:dyDescent="0.2">
      <c r="A1340" t="s">
        <v>2055</v>
      </c>
      <c r="E1340">
        <f t="shared" si="60"/>
        <v>1</v>
      </c>
      <c r="G1340">
        <v>0</v>
      </c>
      <c r="H1340">
        <v>0.46981522026280897</v>
      </c>
      <c r="I1340">
        <f t="shared" si="61"/>
        <v>0.33898835519840559</v>
      </c>
      <c r="J1340">
        <v>0.112371825091707</v>
      </c>
      <c r="K1340">
        <v>0</v>
      </c>
      <c r="L1340">
        <v>7.5366276498056703E-2</v>
      </c>
      <c r="M1340">
        <f t="shared" si="62"/>
        <v>0.84068582260686109</v>
      </c>
      <c r="N1340">
        <v>1.88823509507372E-2</v>
      </c>
    </row>
    <row r="1341" spans="1:14" x14ac:dyDescent="0.2">
      <c r="A1341" t="s">
        <v>2056</v>
      </c>
      <c r="E1341">
        <f t="shared" si="60"/>
        <v>1</v>
      </c>
      <c r="G1341">
        <v>0</v>
      </c>
      <c r="H1341">
        <v>0.249149038279253</v>
      </c>
      <c r="I1341">
        <f t="shared" si="61"/>
        <v>0.56344426360569799</v>
      </c>
      <c r="J1341">
        <v>0.113357074874257</v>
      </c>
      <c r="K1341">
        <v>0</v>
      </c>
      <c r="L1341">
        <v>0.28808710340519</v>
      </c>
      <c r="M1341">
        <f t="shared" si="62"/>
        <v>0.51512531913988457</v>
      </c>
      <c r="N1341">
        <v>-0.12976977660992201</v>
      </c>
    </row>
    <row r="1342" spans="1:14" x14ac:dyDescent="0.2">
      <c r="A1342" t="s">
        <v>2057</v>
      </c>
      <c r="E1342">
        <f t="shared" si="60"/>
        <v>1</v>
      </c>
      <c r="G1342">
        <v>0</v>
      </c>
      <c r="H1342">
        <v>0.30642705388229702</v>
      </c>
      <c r="I1342">
        <f t="shared" si="61"/>
        <v>0.49382485639996387</v>
      </c>
      <c r="J1342">
        <v>0.115119332962725</v>
      </c>
      <c r="K1342">
        <v>0</v>
      </c>
      <c r="L1342">
        <v>2.7924024123268998</v>
      </c>
      <c r="M1342">
        <f t="shared" si="62"/>
        <v>1.6128634033538806E-3</v>
      </c>
      <c r="N1342">
        <v>0.76458120763104198</v>
      </c>
    </row>
    <row r="1343" spans="1:14" x14ac:dyDescent="0.2">
      <c r="A1343" t="s">
        <v>2058</v>
      </c>
      <c r="E1343">
        <f t="shared" si="60"/>
        <v>1</v>
      </c>
      <c r="G1343">
        <v>0</v>
      </c>
      <c r="H1343">
        <v>0.886194563547133</v>
      </c>
      <c r="I1343">
        <f t="shared" si="61"/>
        <v>0.12995872336568556</v>
      </c>
      <c r="J1343">
        <v>0.117035026215225</v>
      </c>
      <c r="K1343">
        <v>0</v>
      </c>
      <c r="L1343">
        <v>0.54376916343610904</v>
      </c>
      <c r="M1343">
        <f t="shared" si="62"/>
        <v>0.28591098160017847</v>
      </c>
      <c r="N1343">
        <v>0.26204467909266099</v>
      </c>
    </row>
    <row r="1344" spans="1:14" x14ac:dyDescent="0.2">
      <c r="A1344" t="s">
        <v>2059</v>
      </c>
      <c r="E1344">
        <f t="shared" si="60"/>
        <v>1</v>
      </c>
      <c r="G1344">
        <v>0</v>
      </c>
      <c r="H1344">
        <v>0.16327857195506601</v>
      </c>
      <c r="I1344">
        <f t="shared" si="61"/>
        <v>0.68662787114921897</v>
      </c>
      <c r="J1344">
        <v>0.117698965319687</v>
      </c>
      <c r="K1344">
        <v>0</v>
      </c>
      <c r="L1344">
        <v>0.31571323250192701</v>
      </c>
      <c r="M1344">
        <f t="shared" si="62"/>
        <v>0.48337787426978018</v>
      </c>
      <c r="N1344">
        <v>0.14077624817769199</v>
      </c>
    </row>
    <row r="1345" spans="1:14" x14ac:dyDescent="0.2">
      <c r="A1345" t="s">
        <v>2060</v>
      </c>
      <c r="E1345">
        <f t="shared" si="60"/>
        <v>1</v>
      </c>
      <c r="G1345">
        <v>0</v>
      </c>
      <c r="H1345">
        <v>9.1818735136052501E-2</v>
      </c>
      <c r="I1345">
        <f t="shared" si="61"/>
        <v>0.80943366830717767</v>
      </c>
      <c r="J1345">
        <v>0.11852961416344</v>
      </c>
      <c r="M1345">
        <f t="shared" si="62"/>
        <v>1</v>
      </c>
    </row>
    <row r="1346" spans="1:14" x14ac:dyDescent="0.2">
      <c r="A1346" t="s">
        <v>2061</v>
      </c>
      <c r="E1346">
        <f t="shared" si="60"/>
        <v>1</v>
      </c>
      <c r="G1346">
        <v>0</v>
      </c>
      <c r="H1346">
        <v>0.123432905302769</v>
      </c>
      <c r="I1346">
        <f t="shared" si="61"/>
        <v>0.7526049920783584</v>
      </c>
      <c r="J1346">
        <v>0.120805794901975</v>
      </c>
      <c r="K1346">
        <v>0</v>
      </c>
      <c r="L1346">
        <v>0.213864330549555</v>
      </c>
      <c r="M1346">
        <f t="shared" si="62"/>
        <v>0.61113290717555058</v>
      </c>
      <c r="N1346">
        <v>6.6694056261010007E-2</v>
      </c>
    </row>
    <row r="1347" spans="1:14" x14ac:dyDescent="0.2">
      <c r="A1347" t="s">
        <v>2062</v>
      </c>
      <c r="E1347">
        <f t="shared" ref="E1347:E1410" si="63">10^-D1347</f>
        <v>1</v>
      </c>
      <c r="G1347">
        <v>0</v>
      </c>
      <c r="H1347">
        <v>0.62207341438029795</v>
      </c>
      <c r="I1347">
        <f t="shared" ref="I1347:I1410" si="64">10^-H1347</f>
        <v>0.23874076745848136</v>
      </c>
      <c r="J1347">
        <v>0.121463808388908</v>
      </c>
      <c r="K1347">
        <v>0</v>
      </c>
      <c r="L1347">
        <v>0.84922307870456504</v>
      </c>
      <c r="M1347">
        <f t="shared" ref="M1347:M1410" si="65">10^-L1347</f>
        <v>0.1415066733323361</v>
      </c>
      <c r="N1347">
        <v>-7.6702502823870894E-2</v>
      </c>
    </row>
    <row r="1348" spans="1:14" x14ac:dyDescent="0.2">
      <c r="A1348" t="s">
        <v>2063</v>
      </c>
      <c r="E1348">
        <f t="shared" si="63"/>
        <v>1</v>
      </c>
      <c r="G1348">
        <v>0</v>
      </c>
      <c r="H1348">
        <v>0.46722616094862202</v>
      </c>
      <c r="I1348">
        <f t="shared" si="64"/>
        <v>0.34101528002088122</v>
      </c>
      <c r="J1348">
        <v>0.12192195381462199</v>
      </c>
      <c r="K1348">
        <v>0</v>
      </c>
      <c r="L1348">
        <v>1.4091971879435501</v>
      </c>
      <c r="M1348">
        <f t="shared" si="65"/>
        <v>3.8976497681748642E-2</v>
      </c>
      <c r="N1348">
        <v>-0.96681621353648195</v>
      </c>
    </row>
    <row r="1349" spans="1:14" x14ac:dyDescent="0.2">
      <c r="A1349" t="s">
        <v>2064</v>
      </c>
      <c r="E1349">
        <f t="shared" si="63"/>
        <v>1</v>
      </c>
      <c r="G1349">
        <v>0</v>
      </c>
      <c r="H1349">
        <v>0.34201684796966603</v>
      </c>
      <c r="I1349">
        <f t="shared" si="64"/>
        <v>0.45497040973847885</v>
      </c>
      <c r="J1349">
        <v>0.12660017574572899</v>
      </c>
      <c r="K1349">
        <v>0</v>
      </c>
      <c r="L1349">
        <v>0.66134790261765197</v>
      </c>
      <c r="M1349">
        <f t="shared" si="65"/>
        <v>0.21809820808124464</v>
      </c>
      <c r="N1349">
        <v>-0.196795213128549</v>
      </c>
    </row>
    <row r="1350" spans="1:14" x14ac:dyDescent="0.2">
      <c r="A1350" t="s">
        <v>2065</v>
      </c>
      <c r="E1350">
        <f t="shared" si="63"/>
        <v>1</v>
      </c>
      <c r="G1350">
        <v>0</v>
      </c>
      <c r="H1350">
        <v>0.123576339658816</v>
      </c>
      <c r="I1350">
        <f t="shared" si="64"/>
        <v>0.75235647041243736</v>
      </c>
      <c r="J1350">
        <v>0.12683004205899501</v>
      </c>
      <c r="K1350">
        <v>0</v>
      </c>
      <c r="L1350">
        <v>0.58928814645234195</v>
      </c>
      <c r="M1350">
        <f t="shared" si="65"/>
        <v>0.25746123819284128</v>
      </c>
      <c r="N1350">
        <v>-6.1141965146522897E-2</v>
      </c>
    </row>
    <row r="1351" spans="1:14" x14ac:dyDescent="0.2">
      <c r="A1351" t="s">
        <v>2066</v>
      </c>
      <c r="E1351">
        <f t="shared" si="63"/>
        <v>1</v>
      </c>
      <c r="G1351">
        <v>0</v>
      </c>
      <c r="H1351">
        <v>0.21326160180415299</v>
      </c>
      <c r="I1351">
        <f t="shared" si="64"/>
        <v>0.61198164715868297</v>
      </c>
      <c r="J1351">
        <v>0.12804798219125699</v>
      </c>
      <c r="M1351">
        <f t="shared" si="65"/>
        <v>1</v>
      </c>
    </row>
    <row r="1352" spans="1:14" x14ac:dyDescent="0.2">
      <c r="A1352" t="s">
        <v>2067</v>
      </c>
      <c r="E1352">
        <f t="shared" si="63"/>
        <v>1</v>
      </c>
      <c r="G1352">
        <v>0</v>
      </c>
      <c r="H1352">
        <v>0.43253204241547599</v>
      </c>
      <c r="I1352">
        <f t="shared" si="64"/>
        <v>0.3693753906931791</v>
      </c>
      <c r="J1352">
        <v>0.130207840599422</v>
      </c>
      <c r="K1352">
        <v>0</v>
      </c>
      <c r="L1352">
        <v>0.27656893474098199</v>
      </c>
      <c r="M1352">
        <f t="shared" si="65"/>
        <v>0.52897002813441996</v>
      </c>
      <c r="N1352">
        <v>0.103930522044866</v>
      </c>
    </row>
    <row r="1353" spans="1:14" x14ac:dyDescent="0.2">
      <c r="A1353" t="s">
        <v>2068</v>
      </c>
      <c r="E1353">
        <f t="shared" si="63"/>
        <v>1</v>
      </c>
      <c r="G1353">
        <v>2.7082E-3</v>
      </c>
      <c r="H1353">
        <v>0.15238751954384699</v>
      </c>
      <c r="I1353">
        <f t="shared" si="64"/>
        <v>0.70406455410222302</v>
      </c>
      <c r="J1353">
        <v>0.13112816073267899</v>
      </c>
      <c r="K1353">
        <v>0</v>
      </c>
      <c r="L1353">
        <v>1.0783015093942401</v>
      </c>
      <c r="M1353">
        <f t="shared" si="65"/>
        <v>8.3502310129693461E-2</v>
      </c>
      <c r="N1353">
        <v>-0.642022984416598</v>
      </c>
    </row>
    <row r="1354" spans="1:14" x14ac:dyDescent="0.2">
      <c r="A1354" t="s">
        <v>2069</v>
      </c>
      <c r="E1354">
        <f t="shared" si="63"/>
        <v>1</v>
      </c>
      <c r="G1354">
        <v>0</v>
      </c>
      <c r="H1354">
        <v>0.317222216143143</v>
      </c>
      <c r="I1354">
        <f t="shared" si="64"/>
        <v>0.48170126171279071</v>
      </c>
      <c r="J1354">
        <v>0.131742605718175</v>
      </c>
      <c r="K1354">
        <v>0</v>
      </c>
      <c r="L1354">
        <v>3.0998408945414999</v>
      </c>
      <c r="M1354">
        <f t="shared" si="65"/>
        <v>7.946192932487123E-4</v>
      </c>
      <c r="N1354">
        <v>-0.80293389553464101</v>
      </c>
    </row>
    <row r="1355" spans="1:14" x14ac:dyDescent="0.2">
      <c r="A1355" t="s">
        <v>2070</v>
      </c>
      <c r="E1355">
        <f t="shared" si="63"/>
        <v>1</v>
      </c>
      <c r="G1355">
        <v>0</v>
      </c>
      <c r="H1355">
        <v>0.229718025198757</v>
      </c>
      <c r="I1355">
        <f t="shared" si="64"/>
        <v>0.58922609859041197</v>
      </c>
      <c r="J1355">
        <v>0.13516530484491199</v>
      </c>
      <c r="K1355">
        <v>0</v>
      </c>
      <c r="L1355">
        <v>2.56648910906274</v>
      </c>
      <c r="M1355">
        <f t="shared" si="65"/>
        <v>2.7133816956108614E-3</v>
      </c>
      <c r="N1355">
        <v>0.68793862583380205</v>
      </c>
    </row>
    <row r="1356" spans="1:14" x14ac:dyDescent="0.2">
      <c r="A1356" t="s">
        <v>2071</v>
      </c>
      <c r="E1356">
        <f t="shared" si="63"/>
        <v>1</v>
      </c>
      <c r="G1356">
        <v>0</v>
      </c>
      <c r="H1356">
        <v>0.29118388994609401</v>
      </c>
      <c r="I1356">
        <f t="shared" si="64"/>
        <v>0.51146522392924532</v>
      </c>
      <c r="J1356">
        <v>0.13764167618753301</v>
      </c>
      <c r="K1356">
        <v>0</v>
      </c>
      <c r="L1356">
        <v>2.5710861898169601</v>
      </c>
      <c r="M1356">
        <f t="shared" si="65"/>
        <v>2.6848115667232192E-3</v>
      </c>
      <c r="N1356">
        <v>-0.71614124669942902</v>
      </c>
    </row>
    <row r="1357" spans="1:14" x14ac:dyDescent="0.2">
      <c r="A1357" t="s">
        <v>2072</v>
      </c>
      <c r="E1357">
        <f t="shared" si="63"/>
        <v>1</v>
      </c>
      <c r="G1357">
        <v>0</v>
      </c>
      <c r="H1357">
        <v>0.49664412760569399</v>
      </c>
      <c r="I1357">
        <f t="shared" si="64"/>
        <v>0.3186807806783849</v>
      </c>
      <c r="J1357">
        <v>0.14273230989087701</v>
      </c>
      <c r="K1357">
        <v>0</v>
      </c>
      <c r="L1357">
        <v>7.7995277609073499</v>
      </c>
      <c r="M1357">
        <f t="shared" si="65"/>
        <v>1.5866174961821721E-8</v>
      </c>
      <c r="N1357">
        <v>-0.99172228315439503</v>
      </c>
    </row>
    <row r="1358" spans="1:14" x14ac:dyDescent="0.2">
      <c r="A1358" t="s">
        <v>2073</v>
      </c>
      <c r="E1358">
        <f t="shared" si="63"/>
        <v>1</v>
      </c>
      <c r="G1358">
        <v>0</v>
      </c>
      <c r="H1358">
        <v>0.145701034598296</v>
      </c>
      <c r="I1358">
        <f t="shared" si="64"/>
        <v>0.71498834987653648</v>
      </c>
      <c r="J1358">
        <v>0.14450417715189601</v>
      </c>
      <c r="K1358">
        <v>0</v>
      </c>
      <c r="L1358">
        <v>2.7918542379570201</v>
      </c>
      <c r="M1358">
        <f t="shared" si="65"/>
        <v>1.6149004741301337E-3</v>
      </c>
      <c r="N1358">
        <v>-1.46716707627781</v>
      </c>
    </row>
    <row r="1359" spans="1:14" x14ac:dyDescent="0.2">
      <c r="A1359" t="s">
        <v>2074</v>
      </c>
      <c r="E1359">
        <f t="shared" si="63"/>
        <v>1</v>
      </c>
      <c r="G1359">
        <v>0</v>
      </c>
      <c r="H1359">
        <v>0.32749434701256902</v>
      </c>
      <c r="I1359">
        <f t="shared" si="64"/>
        <v>0.47044152918103793</v>
      </c>
      <c r="J1359">
        <v>0.14622756091108499</v>
      </c>
      <c r="K1359">
        <v>0</v>
      </c>
      <c r="L1359">
        <v>2.3939734039255498</v>
      </c>
      <c r="M1359">
        <f t="shared" si="65"/>
        <v>4.0367011285720221E-3</v>
      </c>
      <c r="N1359">
        <v>0.90481306487025803</v>
      </c>
    </row>
    <row r="1360" spans="1:14" x14ac:dyDescent="0.2">
      <c r="A1360" t="s">
        <v>2075</v>
      </c>
      <c r="E1360">
        <f t="shared" si="63"/>
        <v>1</v>
      </c>
      <c r="G1360">
        <v>8.5079000000000005E-3</v>
      </c>
      <c r="H1360">
        <v>0.26295433296836901</v>
      </c>
      <c r="I1360">
        <f t="shared" si="64"/>
        <v>0.54581525176269718</v>
      </c>
      <c r="J1360">
        <v>0.15327716310130801</v>
      </c>
      <c r="M1360">
        <f t="shared" si="65"/>
        <v>1</v>
      </c>
    </row>
    <row r="1361" spans="1:14" x14ac:dyDescent="0.2">
      <c r="A1361" t="s">
        <v>2076</v>
      </c>
      <c r="E1361">
        <f t="shared" si="63"/>
        <v>1</v>
      </c>
      <c r="G1361">
        <v>0</v>
      </c>
      <c r="H1361">
        <v>0.2357281672223</v>
      </c>
      <c r="I1361">
        <f t="shared" si="64"/>
        <v>0.58112804227085801</v>
      </c>
      <c r="J1361">
        <v>0.15350555264114599</v>
      </c>
      <c r="K1361">
        <v>0</v>
      </c>
      <c r="L1361">
        <v>1.2632377991639601</v>
      </c>
      <c r="M1361">
        <f t="shared" si="65"/>
        <v>5.4545911163883257E-2</v>
      </c>
      <c r="N1361">
        <v>0.56847179347208199</v>
      </c>
    </row>
    <row r="1362" spans="1:14" x14ac:dyDescent="0.2">
      <c r="A1362" t="s">
        <v>2077</v>
      </c>
      <c r="E1362">
        <f t="shared" si="63"/>
        <v>1</v>
      </c>
      <c r="G1362">
        <v>0</v>
      </c>
      <c r="H1362">
        <v>0.69944294878457702</v>
      </c>
      <c r="I1362">
        <f t="shared" si="64"/>
        <v>0.199782319580526</v>
      </c>
      <c r="J1362">
        <v>0.15418674618454201</v>
      </c>
      <c r="K1362">
        <v>0</v>
      </c>
      <c r="L1362">
        <v>0.35249304223849198</v>
      </c>
      <c r="M1362">
        <f t="shared" si="65"/>
        <v>0.44412677659170047</v>
      </c>
      <c r="N1362">
        <v>0.17980445529220601</v>
      </c>
    </row>
    <row r="1363" spans="1:14" x14ac:dyDescent="0.2">
      <c r="A1363" t="s">
        <v>2078</v>
      </c>
      <c r="E1363">
        <f t="shared" si="63"/>
        <v>1</v>
      </c>
      <c r="G1363">
        <v>0</v>
      </c>
      <c r="H1363">
        <v>0.34559120598328702</v>
      </c>
      <c r="I1363">
        <f t="shared" si="64"/>
        <v>0.45124125042317947</v>
      </c>
      <c r="J1363">
        <v>0.15572382732100901</v>
      </c>
      <c r="M1363">
        <f t="shared" si="65"/>
        <v>1</v>
      </c>
    </row>
    <row r="1364" spans="1:14" x14ac:dyDescent="0.2">
      <c r="A1364" t="s">
        <v>2079</v>
      </c>
      <c r="E1364">
        <f t="shared" si="63"/>
        <v>1</v>
      </c>
      <c r="G1364">
        <v>0</v>
      </c>
      <c r="H1364">
        <v>0.33703097004232102</v>
      </c>
      <c r="I1364">
        <f t="shared" si="64"/>
        <v>0.46022375332245824</v>
      </c>
      <c r="J1364">
        <v>0.15897981037640099</v>
      </c>
      <c r="K1364">
        <v>0</v>
      </c>
      <c r="L1364">
        <v>5.5140088099599097E-2</v>
      </c>
      <c r="M1364">
        <f t="shared" si="65"/>
        <v>0.88076472351184432</v>
      </c>
      <c r="N1364">
        <v>-1.2349759644151E-2</v>
      </c>
    </row>
    <row r="1365" spans="1:14" x14ac:dyDescent="0.2">
      <c r="A1365" t="s">
        <v>2080</v>
      </c>
      <c r="E1365">
        <f t="shared" si="63"/>
        <v>1</v>
      </c>
      <c r="G1365">
        <v>0</v>
      </c>
      <c r="H1365">
        <v>0.110796875595981</v>
      </c>
      <c r="I1365">
        <f t="shared" si="64"/>
        <v>0.77482410699990034</v>
      </c>
      <c r="J1365">
        <v>0.16107483755821</v>
      </c>
      <c r="K1365">
        <v>0</v>
      </c>
      <c r="L1365">
        <v>0.46094524754071697</v>
      </c>
      <c r="M1365">
        <f t="shared" si="65"/>
        <v>0.34598299391268772</v>
      </c>
      <c r="N1365">
        <v>0.14917462146507099</v>
      </c>
    </row>
    <row r="1366" spans="1:14" x14ac:dyDescent="0.2">
      <c r="A1366" t="s">
        <v>2081</v>
      </c>
      <c r="E1366">
        <f t="shared" si="63"/>
        <v>1</v>
      </c>
      <c r="G1366">
        <v>0</v>
      </c>
      <c r="H1366">
        <v>0.43034797721713902</v>
      </c>
      <c r="I1366">
        <f t="shared" si="64"/>
        <v>0.37123765678306636</v>
      </c>
      <c r="J1366">
        <v>0.165522737238049</v>
      </c>
      <c r="M1366">
        <f t="shared" si="65"/>
        <v>1</v>
      </c>
    </row>
    <row r="1367" spans="1:14" x14ac:dyDescent="0.2">
      <c r="A1367" t="s">
        <v>2082</v>
      </c>
      <c r="E1367">
        <f t="shared" si="63"/>
        <v>1</v>
      </c>
      <c r="G1367">
        <v>0</v>
      </c>
      <c r="H1367">
        <v>0.57378883303898998</v>
      </c>
      <c r="I1367">
        <f t="shared" si="64"/>
        <v>0.26681556862338685</v>
      </c>
      <c r="J1367">
        <v>0.168980871205542</v>
      </c>
      <c r="K1367">
        <v>0</v>
      </c>
      <c r="L1367">
        <v>0.263233345852318</v>
      </c>
      <c r="M1367">
        <f t="shared" si="65"/>
        <v>0.54546470487560528</v>
      </c>
      <c r="N1367">
        <v>6.3597412223228802E-2</v>
      </c>
    </row>
    <row r="1368" spans="1:14" x14ac:dyDescent="0.2">
      <c r="A1368" t="s">
        <v>2083</v>
      </c>
      <c r="E1368">
        <f t="shared" si="63"/>
        <v>1</v>
      </c>
      <c r="G1368">
        <v>0</v>
      </c>
      <c r="H1368">
        <v>0.36769886507219601</v>
      </c>
      <c r="I1368">
        <f t="shared" si="64"/>
        <v>0.42884577418422759</v>
      </c>
      <c r="J1368">
        <v>0.17097224806834199</v>
      </c>
      <c r="K1368">
        <v>0</v>
      </c>
      <c r="L1368">
        <v>2.2335872344755798</v>
      </c>
      <c r="M1368">
        <f t="shared" si="65"/>
        <v>5.8399989028786329E-3</v>
      </c>
      <c r="N1368">
        <v>0.28650571708738298</v>
      </c>
    </row>
    <row r="1369" spans="1:14" x14ac:dyDescent="0.2">
      <c r="A1369" t="s">
        <v>2084</v>
      </c>
      <c r="E1369">
        <f t="shared" si="63"/>
        <v>1</v>
      </c>
      <c r="G1369">
        <v>0</v>
      </c>
      <c r="H1369">
        <v>0.46505164389972797</v>
      </c>
      <c r="I1369">
        <f t="shared" si="64"/>
        <v>0.34272702891891033</v>
      </c>
      <c r="J1369">
        <v>0.17185057354667399</v>
      </c>
      <c r="K1369">
        <v>0</v>
      </c>
      <c r="L1369">
        <v>0.55916433082161998</v>
      </c>
      <c r="M1369">
        <f t="shared" si="65"/>
        <v>0.27595334906342761</v>
      </c>
      <c r="N1369">
        <v>-0.30200629993893902</v>
      </c>
    </row>
    <row r="1370" spans="1:14" x14ac:dyDescent="0.2">
      <c r="A1370" t="s">
        <v>2085</v>
      </c>
      <c r="E1370">
        <f t="shared" si="63"/>
        <v>1</v>
      </c>
      <c r="G1370">
        <v>9.7149999999999997E-3</v>
      </c>
      <c r="H1370">
        <v>0.40406250607275102</v>
      </c>
      <c r="I1370">
        <f t="shared" si="64"/>
        <v>0.39440053367590744</v>
      </c>
      <c r="J1370">
        <v>0.171894894286406</v>
      </c>
      <c r="K1370">
        <v>0</v>
      </c>
      <c r="L1370">
        <v>3.9006402111554301</v>
      </c>
      <c r="M1370">
        <f t="shared" si="65"/>
        <v>1.2570709458607773E-4</v>
      </c>
      <c r="N1370">
        <v>1.14021972165236</v>
      </c>
    </row>
    <row r="1371" spans="1:14" x14ac:dyDescent="0.2">
      <c r="A1371" t="s">
        <v>2086</v>
      </c>
      <c r="E1371">
        <f t="shared" si="63"/>
        <v>1</v>
      </c>
      <c r="G1371">
        <v>0</v>
      </c>
      <c r="H1371">
        <v>0.24235537297141599</v>
      </c>
      <c r="I1371">
        <f t="shared" si="64"/>
        <v>0.57232751716376296</v>
      </c>
      <c r="J1371">
        <v>0.17224730784502501</v>
      </c>
      <c r="K1371">
        <v>0</v>
      </c>
      <c r="L1371">
        <v>1.6110925547008501</v>
      </c>
      <c r="M1371">
        <f t="shared" si="65"/>
        <v>2.4485413651614614E-2</v>
      </c>
      <c r="N1371">
        <v>0.64465696078028401</v>
      </c>
    </row>
    <row r="1372" spans="1:14" x14ac:dyDescent="0.2">
      <c r="A1372" t="s">
        <v>2087</v>
      </c>
      <c r="E1372">
        <f t="shared" si="63"/>
        <v>1</v>
      </c>
      <c r="G1372">
        <v>5.9603E-3</v>
      </c>
      <c r="H1372">
        <v>0.163192434141118</v>
      </c>
      <c r="I1372">
        <f t="shared" si="64"/>
        <v>0.68676407018473751</v>
      </c>
      <c r="J1372">
        <v>0.17260744591114499</v>
      </c>
      <c r="K1372">
        <v>0</v>
      </c>
      <c r="L1372">
        <v>0.52494026515220105</v>
      </c>
      <c r="M1372">
        <f t="shared" si="65"/>
        <v>0.29857932703275741</v>
      </c>
      <c r="N1372">
        <v>-0.35015862273481901</v>
      </c>
    </row>
    <row r="1373" spans="1:14" x14ac:dyDescent="0.2">
      <c r="A1373" t="s">
        <v>2088</v>
      </c>
      <c r="E1373">
        <f t="shared" si="63"/>
        <v>1</v>
      </c>
      <c r="G1373">
        <v>0</v>
      </c>
      <c r="H1373">
        <v>0.38556893730068997</v>
      </c>
      <c r="I1373">
        <f t="shared" si="64"/>
        <v>0.41155801386743168</v>
      </c>
      <c r="J1373">
        <v>0.17281803306167501</v>
      </c>
      <c r="K1373">
        <v>0</v>
      </c>
      <c r="L1373">
        <v>0.52818187639505199</v>
      </c>
      <c r="M1373">
        <f t="shared" si="65"/>
        <v>0.29635900199658077</v>
      </c>
      <c r="N1373">
        <v>0.26007729308757099</v>
      </c>
    </row>
    <row r="1374" spans="1:14" x14ac:dyDescent="0.2">
      <c r="A1374" t="s">
        <v>2089</v>
      </c>
      <c r="E1374">
        <f t="shared" si="63"/>
        <v>1</v>
      </c>
      <c r="G1374">
        <v>0</v>
      </c>
      <c r="H1374">
        <v>0.26834340636875997</v>
      </c>
      <c r="I1374">
        <f t="shared" si="64"/>
        <v>0.53908418800653968</v>
      </c>
      <c r="J1374">
        <v>0.17406311179567499</v>
      </c>
      <c r="M1374">
        <f t="shared" si="65"/>
        <v>1</v>
      </c>
    </row>
    <row r="1375" spans="1:14" x14ac:dyDescent="0.2">
      <c r="A1375" t="s">
        <v>2090</v>
      </c>
      <c r="E1375">
        <f t="shared" si="63"/>
        <v>1</v>
      </c>
      <c r="G1375">
        <v>0</v>
      </c>
      <c r="H1375">
        <v>0.17329796252163199</v>
      </c>
      <c r="I1375">
        <f t="shared" si="64"/>
        <v>0.67096835428059953</v>
      </c>
      <c r="J1375">
        <v>0.179523827000034</v>
      </c>
      <c r="K1375">
        <v>0</v>
      </c>
      <c r="L1375">
        <v>0.81151394064481397</v>
      </c>
      <c r="M1375">
        <f t="shared" si="65"/>
        <v>0.15434268792659428</v>
      </c>
      <c r="N1375">
        <v>0.170197318425551</v>
      </c>
    </row>
    <row r="1376" spans="1:14" x14ac:dyDescent="0.2">
      <c r="A1376" t="s">
        <v>2091</v>
      </c>
      <c r="E1376">
        <f t="shared" si="63"/>
        <v>1</v>
      </c>
      <c r="G1376">
        <v>0</v>
      </c>
      <c r="H1376">
        <v>0.77026651342251995</v>
      </c>
      <c r="I1376">
        <f t="shared" si="64"/>
        <v>0.16972018112677764</v>
      </c>
      <c r="J1376">
        <v>0.18244463763128499</v>
      </c>
      <c r="K1376">
        <v>0</v>
      </c>
      <c r="L1376">
        <v>0.48775169877854402</v>
      </c>
      <c r="M1376">
        <f t="shared" si="65"/>
        <v>0.32527321421347022</v>
      </c>
      <c r="N1376">
        <v>9.3935625797820402E-2</v>
      </c>
    </row>
    <row r="1377" spans="1:14" x14ac:dyDescent="0.2">
      <c r="A1377" t="s">
        <v>2092</v>
      </c>
      <c r="E1377">
        <f t="shared" si="63"/>
        <v>1</v>
      </c>
      <c r="G1377">
        <v>0</v>
      </c>
      <c r="H1377">
        <v>0.28800611957852001</v>
      </c>
      <c r="I1377">
        <f t="shared" si="64"/>
        <v>0.51522138462321754</v>
      </c>
      <c r="J1377">
        <v>0.186836298884059</v>
      </c>
      <c r="M1377">
        <f t="shared" si="65"/>
        <v>1</v>
      </c>
    </row>
    <row r="1378" spans="1:14" x14ac:dyDescent="0.2">
      <c r="A1378" t="s">
        <v>2093</v>
      </c>
      <c r="E1378">
        <f t="shared" si="63"/>
        <v>1</v>
      </c>
      <c r="G1378">
        <v>0</v>
      </c>
      <c r="H1378">
        <v>0.91337103374544304</v>
      </c>
      <c r="I1378">
        <f t="shared" si="64"/>
        <v>0.12207562775516152</v>
      </c>
      <c r="J1378">
        <v>0.19108487325291701</v>
      </c>
      <c r="K1378">
        <v>0</v>
      </c>
      <c r="L1378">
        <v>2.0201126716947502</v>
      </c>
      <c r="M1378">
        <f t="shared" si="65"/>
        <v>9.5474485854369143E-3</v>
      </c>
      <c r="N1378">
        <v>0.82930329824719196</v>
      </c>
    </row>
    <row r="1379" spans="1:14" x14ac:dyDescent="0.2">
      <c r="A1379" t="s">
        <v>2094</v>
      </c>
      <c r="E1379">
        <f t="shared" si="63"/>
        <v>1</v>
      </c>
      <c r="G1379">
        <v>0</v>
      </c>
      <c r="H1379">
        <v>0.47498087316054</v>
      </c>
      <c r="I1379">
        <f t="shared" si="64"/>
        <v>0.33498019175435056</v>
      </c>
      <c r="J1379">
        <v>0.19355885451036101</v>
      </c>
      <c r="K1379">
        <v>0</v>
      </c>
      <c r="L1379">
        <v>0.91857639401914404</v>
      </c>
      <c r="M1379">
        <f t="shared" si="65"/>
        <v>0.12062118923638841</v>
      </c>
      <c r="N1379">
        <v>0.31371877897193601</v>
      </c>
    </row>
    <row r="1380" spans="1:14" x14ac:dyDescent="0.2">
      <c r="A1380" t="s">
        <v>2095</v>
      </c>
      <c r="E1380">
        <f t="shared" si="63"/>
        <v>1</v>
      </c>
      <c r="G1380">
        <v>0</v>
      </c>
      <c r="H1380">
        <v>0.562702147045541</v>
      </c>
      <c r="I1380">
        <f t="shared" si="64"/>
        <v>0.27371453039411997</v>
      </c>
      <c r="J1380">
        <v>0.19530551996639101</v>
      </c>
      <c r="K1380">
        <v>0</v>
      </c>
      <c r="L1380">
        <v>1.55748740610763</v>
      </c>
      <c r="M1380">
        <f t="shared" si="65"/>
        <v>2.7702093699398765E-2</v>
      </c>
      <c r="N1380">
        <v>0.28910927631984901</v>
      </c>
    </row>
    <row r="1381" spans="1:14" x14ac:dyDescent="0.2">
      <c r="A1381" t="s">
        <v>2096</v>
      </c>
      <c r="E1381">
        <f t="shared" si="63"/>
        <v>1</v>
      </c>
      <c r="G1381">
        <v>0</v>
      </c>
      <c r="H1381">
        <v>0.40390843673193</v>
      </c>
      <c r="I1381">
        <f t="shared" si="64"/>
        <v>0.39454047514991486</v>
      </c>
      <c r="J1381">
        <v>0.19536767214635101</v>
      </c>
      <c r="M1381">
        <f t="shared" si="65"/>
        <v>1</v>
      </c>
    </row>
    <row r="1382" spans="1:14" x14ac:dyDescent="0.2">
      <c r="A1382" t="s">
        <v>2097</v>
      </c>
      <c r="E1382">
        <f t="shared" si="63"/>
        <v>1</v>
      </c>
      <c r="G1382">
        <v>0</v>
      </c>
      <c r="H1382">
        <v>0.73237313054947295</v>
      </c>
      <c r="I1382">
        <f t="shared" si="64"/>
        <v>0.18519398181218596</v>
      </c>
      <c r="J1382">
        <v>0.19791261915008401</v>
      </c>
      <c r="K1382">
        <v>0</v>
      </c>
      <c r="L1382">
        <v>1.58069333909615</v>
      </c>
      <c r="M1382">
        <f t="shared" si="65"/>
        <v>2.6260721921212066E-2</v>
      </c>
      <c r="N1382">
        <v>0.49761239935961399</v>
      </c>
    </row>
    <row r="1383" spans="1:14" x14ac:dyDescent="0.2">
      <c r="A1383" t="s">
        <v>2098</v>
      </c>
      <c r="E1383">
        <f t="shared" si="63"/>
        <v>1</v>
      </c>
      <c r="G1383">
        <v>0</v>
      </c>
      <c r="H1383">
        <v>0.41647938943266699</v>
      </c>
      <c r="I1383">
        <f t="shared" si="64"/>
        <v>0.38328392969813185</v>
      </c>
      <c r="J1383">
        <v>0.19825704171144601</v>
      </c>
      <c r="M1383">
        <f t="shared" si="65"/>
        <v>1</v>
      </c>
    </row>
    <row r="1384" spans="1:14" x14ac:dyDescent="0.2">
      <c r="A1384" t="s">
        <v>2099</v>
      </c>
      <c r="E1384">
        <f t="shared" si="63"/>
        <v>1</v>
      </c>
      <c r="G1384">
        <v>0</v>
      </c>
      <c r="H1384">
        <v>0.27780414345159199</v>
      </c>
      <c r="I1384">
        <f t="shared" si="64"/>
        <v>0.52746768325319504</v>
      </c>
      <c r="J1384">
        <v>0.20349579094629799</v>
      </c>
      <c r="M1384">
        <f t="shared" si="65"/>
        <v>1</v>
      </c>
    </row>
    <row r="1385" spans="1:14" x14ac:dyDescent="0.2">
      <c r="A1385" t="s">
        <v>2100</v>
      </c>
      <c r="E1385">
        <f t="shared" si="63"/>
        <v>1</v>
      </c>
      <c r="G1385">
        <v>0</v>
      </c>
      <c r="H1385">
        <v>0.61241122025356298</v>
      </c>
      <c r="I1385">
        <f t="shared" si="64"/>
        <v>0.24411180375188604</v>
      </c>
      <c r="J1385">
        <v>0.21032178263388401</v>
      </c>
      <c r="K1385">
        <v>0</v>
      </c>
      <c r="L1385">
        <v>5.4126765035619897</v>
      </c>
      <c r="M1385">
        <f t="shared" si="65"/>
        <v>3.8665488055768109E-6</v>
      </c>
      <c r="N1385">
        <v>1.0521208286603101</v>
      </c>
    </row>
    <row r="1386" spans="1:14" x14ac:dyDescent="0.2">
      <c r="A1386" t="s">
        <v>2101</v>
      </c>
      <c r="E1386">
        <f t="shared" si="63"/>
        <v>1</v>
      </c>
      <c r="G1386">
        <v>0</v>
      </c>
      <c r="H1386">
        <v>0.58922203875952195</v>
      </c>
      <c r="I1386">
        <f t="shared" si="64"/>
        <v>0.25750043156189273</v>
      </c>
      <c r="J1386">
        <v>0.211578629155318</v>
      </c>
      <c r="K1386">
        <v>0</v>
      </c>
      <c r="L1386">
        <v>0.19913490431039499</v>
      </c>
      <c r="M1386">
        <f t="shared" si="65"/>
        <v>0.63221543664159363</v>
      </c>
      <c r="N1386">
        <v>-8.2311054263805805E-2</v>
      </c>
    </row>
    <row r="1387" spans="1:14" x14ac:dyDescent="0.2">
      <c r="A1387" t="s">
        <v>2102</v>
      </c>
      <c r="E1387">
        <f t="shared" si="63"/>
        <v>1</v>
      </c>
      <c r="G1387">
        <v>0</v>
      </c>
      <c r="H1387">
        <v>0.53704403522288402</v>
      </c>
      <c r="I1387">
        <f t="shared" si="64"/>
        <v>0.29037282164569533</v>
      </c>
      <c r="J1387">
        <v>0.22245905339734201</v>
      </c>
      <c r="K1387">
        <v>0</v>
      </c>
      <c r="L1387">
        <v>0.12924667511277901</v>
      </c>
      <c r="M1387">
        <f t="shared" si="65"/>
        <v>0.74259722996267707</v>
      </c>
      <c r="N1387">
        <v>6.7643131841060994E-2</v>
      </c>
    </row>
    <row r="1388" spans="1:14" x14ac:dyDescent="0.2">
      <c r="A1388" t="s">
        <v>2103</v>
      </c>
      <c r="E1388">
        <f t="shared" si="63"/>
        <v>1</v>
      </c>
      <c r="G1388">
        <v>0</v>
      </c>
      <c r="H1388">
        <v>0.63705641762994203</v>
      </c>
      <c r="I1388">
        <f t="shared" si="64"/>
        <v>0.23064475469747461</v>
      </c>
      <c r="J1388">
        <v>0.22374823728680701</v>
      </c>
      <c r="M1388">
        <f t="shared" si="65"/>
        <v>1</v>
      </c>
    </row>
    <row r="1389" spans="1:14" x14ac:dyDescent="0.2">
      <c r="A1389" t="s">
        <v>2104</v>
      </c>
      <c r="E1389">
        <f t="shared" si="63"/>
        <v>1</v>
      </c>
      <c r="G1389">
        <v>0</v>
      </c>
      <c r="H1389">
        <v>0.37464195126378702</v>
      </c>
      <c r="I1389">
        <f t="shared" si="64"/>
        <v>0.4220443092690368</v>
      </c>
      <c r="J1389">
        <v>0.22407963652855201</v>
      </c>
      <c r="M1389">
        <f t="shared" si="65"/>
        <v>1</v>
      </c>
    </row>
    <row r="1390" spans="1:14" x14ac:dyDescent="0.2">
      <c r="A1390" t="s">
        <v>2105</v>
      </c>
      <c r="E1390">
        <f t="shared" si="63"/>
        <v>1</v>
      </c>
      <c r="G1390">
        <v>0</v>
      </c>
      <c r="H1390">
        <v>0.55315876904556605</v>
      </c>
      <c r="I1390">
        <f t="shared" si="64"/>
        <v>0.27979582571942035</v>
      </c>
      <c r="J1390">
        <v>0.22563602718647999</v>
      </c>
      <c r="K1390">
        <v>0</v>
      </c>
      <c r="L1390">
        <v>1.1385281196902399</v>
      </c>
      <c r="M1390">
        <f t="shared" si="65"/>
        <v>7.2689533268625706E-2</v>
      </c>
      <c r="N1390">
        <v>-0.61611759516979103</v>
      </c>
    </row>
    <row r="1391" spans="1:14" x14ac:dyDescent="0.2">
      <c r="A1391" t="s">
        <v>2106</v>
      </c>
      <c r="E1391">
        <f t="shared" si="63"/>
        <v>1</v>
      </c>
      <c r="G1391">
        <v>0</v>
      </c>
      <c r="H1391">
        <v>0.78514933587811897</v>
      </c>
      <c r="I1391">
        <f t="shared" si="64"/>
        <v>0.16400257393309065</v>
      </c>
      <c r="J1391">
        <v>0.22593374107460201</v>
      </c>
      <c r="K1391">
        <v>0</v>
      </c>
      <c r="L1391">
        <v>0.92689357874864697</v>
      </c>
      <c r="M1391">
        <f t="shared" si="65"/>
        <v>0.11833314884663855</v>
      </c>
      <c r="N1391">
        <v>0.17232112065614799</v>
      </c>
    </row>
    <row r="1392" spans="1:14" x14ac:dyDescent="0.2">
      <c r="A1392" t="s">
        <v>2107</v>
      </c>
      <c r="E1392">
        <f t="shared" si="63"/>
        <v>1</v>
      </c>
      <c r="G1392">
        <v>0</v>
      </c>
      <c r="H1392">
        <v>0.58391996579349403</v>
      </c>
      <c r="I1392">
        <f t="shared" si="64"/>
        <v>0.26066338707502607</v>
      </c>
      <c r="J1392">
        <v>0.229188519201379</v>
      </c>
      <c r="K1392">
        <v>0</v>
      </c>
      <c r="L1392">
        <v>0.65446907108549102</v>
      </c>
      <c r="M1392">
        <f t="shared" si="65"/>
        <v>0.22158018922552272</v>
      </c>
      <c r="N1392">
        <v>0.42571169288142502</v>
      </c>
    </row>
    <row r="1393" spans="1:14" x14ac:dyDescent="0.2">
      <c r="A1393" t="s">
        <v>2108</v>
      </c>
      <c r="E1393">
        <f t="shared" si="63"/>
        <v>1</v>
      </c>
      <c r="G1393">
        <v>0</v>
      </c>
      <c r="H1393">
        <v>2.5648265257312399</v>
      </c>
      <c r="I1393">
        <f t="shared" si="64"/>
        <v>2.7237890791227161E-3</v>
      </c>
      <c r="J1393">
        <v>0.22957273744356599</v>
      </c>
      <c r="K1393">
        <v>0</v>
      </c>
      <c r="L1393">
        <v>0.39568296332577502</v>
      </c>
      <c r="M1393">
        <f t="shared" si="65"/>
        <v>0.4020842268002478</v>
      </c>
      <c r="N1393">
        <v>-0.161371585202086</v>
      </c>
    </row>
    <row r="1394" spans="1:14" x14ac:dyDescent="0.2">
      <c r="A1394" t="s">
        <v>2109</v>
      </c>
      <c r="E1394">
        <f t="shared" si="63"/>
        <v>1</v>
      </c>
      <c r="G1394">
        <v>0</v>
      </c>
      <c r="H1394">
        <v>1.57233286925419</v>
      </c>
      <c r="I1394">
        <f t="shared" si="64"/>
        <v>2.6771156367991E-2</v>
      </c>
      <c r="J1394">
        <v>0.229957584841328</v>
      </c>
      <c r="M1394">
        <f t="shared" si="65"/>
        <v>1</v>
      </c>
    </row>
    <row r="1395" spans="1:14" x14ac:dyDescent="0.2">
      <c r="A1395" t="s">
        <v>2110</v>
      </c>
      <c r="E1395">
        <f t="shared" si="63"/>
        <v>1</v>
      </c>
      <c r="G1395">
        <v>0</v>
      </c>
      <c r="H1395">
        <v>0.72419851151995696</v>
      </c>
      <c r="I1395">
        <f t="shared" si="64"/>
        <v>0.18871285649597933</v>
      </c>
      <c r="J1395">
        <v>0.231442077399345</v>
      </c>
      <c r="K1395">
        <v>0</v>
      </c>
      <c r="L1395">
        <v>0.20936654950469599</v>
      </c>
      <c r="M1395">
        <f t="shared" si="65"/>
        <v>0.61749500729734963</v>
      </c>
      <c r="N1395">
        <v>5.8619826485924502E-2</v>
      </c>
    </row>
    <row r="1396" spans="1:14" x14ac:dyDescent="0.2">
      <c r="A1396" t="s">
        <v>2111</v>
      </c>
      <c r="E1396">
        <f t="shared" si="63"/>
        <v>1</v>
      </c>
      <c r="G1396">
        <v>0</v>
      </c>
      <c r="H1396">
        <v>0.57070175578732996</v>
      </c>
      <c r="I1396">
        <f t="shared" si="64"/>
        <v>0.2687189192793043</v>
      </c>
      <c r="J1396">
        <v>0.23320975109831399</v>
      </c>
      <c r="M1396">
        <f t="shared" si="65"/>
        <v>1</v>
      </c>
    </row>
    <row r="1397" spans="1:14" x14ac:dyDescent="0.2">
      <c r="A1397" t="s">
        <v>2112</v>
      </c>
      <c r="E1397">
        <f t="shared" si="63"/>
        <v>1</v>
      </c>
      <c r="G1397">
        <v>0</v>
      </c>
      <c r="H1397">
        <v>0.34444532901194302</v>
      </c>
      <c r="I1397">
        <f t="shared" si="64"/>
        <v>0.45243341314800856</v>
      </c>
      <c r="J1397">
        <v>0.23339448611244801</v>
      </c>
      <c r="K1397">
        <v>0</v>
      </c>
      <c r="L1397">
        <v>1.4492233756405399</v>
      </c>
      <c r="M1397">
        <f t="shared" si="65"/>
        <v>3.5544844968413231E-2</v>
      </c>
      <c r="N1397">
        <v>0.36006483809904599</v>
      </c>
    </row>
    <row r="1398" spans="1:14" x14ac:dyDescent="0.2">
      <c r="A1398" t="s">
        <v>2113</v>
      </c>
      <c r="E1398">
        <f t="shared" si="63"/>
        <v>1</v>
      </c>
      <c r="G1398">
        <v>0</v>
      </c>
      <c r="H1398">
        <v>0.85996149838047897</v>
      </c>
      <c r="I1398">
        <f t="shared" si="64"/>
        <v>0.13805066455859769</v>
      </c>
      <c r="J1398">
        <v>0.23352845357871499</v>
      </c>
      <c r="M1398">
        <f t="shared" si="65"/>
        <v>1</v>
      </c>
    </row>
    <row r="1399" spans="1:14" x14ac:dyDescent="0.2">
      <c r="A1399" t="s">
        <v>2114</v>
      </c>
      <c r="E1399">
        <f t="shared" si="63"/>
        <v>1</v>
      </c>
      <c r="G1399">
        <v>0</v>
      </c>
      <c r="H1399">
        <v>1.60585170059801</v>
      </c>
      <c r="I1399">
        <f t="shared" si="64"/>
        <v>2.478268172333142E-2</v>
      </c>
      <c r="J1399">
        <v>0.23691312057227801</v>
      </c>
      <c r="M1399">
        <f t="shared" si="65"/>
        <v>1</v>
      </c>
    </row>
    <row r="1400" spans="1:14" x14ac:dyDescent="0.2">
      <c r="A1400" t="s">
        <v>2115</v>
      </c>
      <c r="E1400">
        <f t="shared" si="63"/>
        <v>1</v>
      </c>
      <c r="G1400">
        <v>0</v>
      </c>
      <c r="H1400">
        <v>0.45691166764851898</v>
      </c>
      <c r="I1400">
        <f t="shared" si="64"/>
        <v>0.34921133531170945</v>
      </c>
      <c r="J1400">
        <v>0.23770645076031399</v>
      </c>
      <c r="M1400">
        <f t="shared" si="65"/>
        <v>1</v>
      </c>
    </row>
    <row r="1401" spans="1:14" x14ac:dyDescent="0.2">
      <c r="A1401" t="s">
        <v>2116</v>
      </c>
      <c r="E1401">
        <f t="shared" si="63"/>
        <v>1</v>
      </c>
      <c r="G1401">
        <v>0</v>
      </c>
      <c r="H1401">
        <v>0.621651293241544</v>
      </c>
      <c r="I1401">
        <f t="shared" si="64"/>
        <v>0.23897292909317155</v>
      </c>
      <c r="J1401">
        <v>0.24155232654293299</v>
      </c>
      <c r="K1401">
        <v>0</v>
      </c>
      <c r="L1401">
        <v>1.1806907045828099</v>
      </c>
      <c r="M1401">
        <f t="shared" si="65"/>
        <v>6.5964351226688325E-2</v>
      </c>
      <c r="N1401">
        <v>-0.49808610353783001</v>
      </c>
    </row>
    <row r="1402" spans="1:14" x14ac:dyDescent="0.2">
      <c r="A1402" t="s">
        <v>2117</v>
      </c>
      <c r="E1402">
        <f t="shared" si="63"/>
        <v>1</v>
      </c>
      <c r="G1402">
        <v>0</v>
      </c>
      <c r="H1402">
        <v>0.71522713541109895</v>
      </c>
      <c r="I1402">
        <f t="shared" si="64"/>
        <v>0.19265170839069742</v>
      </c>
      <c r="J1402">
        <v>0.24425599999256301</v>
      </c>
      <c r="M1402">
        <f t="shared" si="65"/>
        <v>1</v>
      </c>
    </row>
    <row r="1403" spans="1:14" x14ac:dyDescent="0.2">
      <c r="A1403" t="s">
        <v>2118</v>
      </c>
      <c r="E1403">
        <f t="shared" si="63"/>
        <v>1</v>
      </c>
      <c r="G1403">
        <v>0</v>
      </c>
      <c r="H1403">
        <v>0.75827675889716595</v>
      </c>
      <c r="I1403">
        <f t="shared" si="64"/>
        <v>0.17447099631201271</v>
      </c>
      <c r="J1403">
        <v>0.24569096549273101</v>
      </c>
      <c r="K1403">
        <v>0</v>
      </c>
      <c r="L1403">
        <v>1.8520215417779999</v>
      </c>
      <c r="M1403">
        <f t="shared" si="65"/>
        <v>1.4059777834039576E-2</v>
      </c>
      <c r="N1403">
        <v>-0.45999386340583698</v>
      </c>
    </row>
    <row r="1404" spans="1:14" x14ac:dyDescent="0.2">
      <c r="A1404" t="s">
        <v>2119</v>
      </c>
      <c r="E1404">
        <f t="shared" si="63"/>
        <v>1</v>
      </c>
      <c r="G1404">
        <v>0</v>
      </c>
      <c r="H1404">
        <v>0.211460405975163</v>
      </c>
      <c r="I1404">
        <f t="shared" si="64"/>
        <v>0.61452505454783002</v>
      </c>
      <c r="J1404">
        <v>0.24781366889502501</v>
      </c>
      <c r="M1404">
        <f t="shared" si="65"/>
        <v>1</v>
      </c>
    </row>
    <row r="1405" spans="1:14" x14ac:dyDescent="0.2">
      <c r="A1405" t="s">
        <v>2120</v>
      </c>
      <c r="E1405">
        <f t="shared" si="63"/>
        <v>1</v>
      </c>
      <c r="G1405">
        <v>0</v>
      </c>
      <c r="H1405">
        <v>1.0994708648004501</v>
      </c>
      <c r="I1405">
        <f t="shared" si="64"/>
        <v>7.9529661723228909E-2</v>
      </c>
      <c r="J1405">
        <v>0.25128744700815703</v>
      </c>
      <c r="M1405">
        <f t="shared" si="65"/>
        <v>1</v>
      </c>
    </row>
    <row r="1406" spans="1:14" x14ac:dyDescent="0.2">
      <c r="A1406" t="s">
        <v>2121</v>
      </c>
      <c r="E1406">
        <f t="shared" si="63"/>
        <v>1</v>
      </c>
      <c r="G1406">
        <v>0</v>
      </c>
      <c r="H1406">
        <v>0.208064808359713</v>
      </c>
      <c r="I1406">
        <f t="shared" si="64"/>
        <v>0.61934864478700102</v>
      </c>
      <c r="J1406">
        <v>0.25616292744658498</v>
      </c>
      <c r="M1406">
        <f t="shared" si="65"/>
        <v>1</v>
      </c>
    </row>
    <row r="1407" spans="1:14" x14ac:dyDescent="0.2">
      <c r="A1407" t="s">
        <v>2122</v>
      </c>
      <c r="E1407">
        <f t="shared" si="63"/>
        <v>1</v>
      </c>
      <c r="G1407">
        <v>0</v>
      </c>
      <c r="H1407">
        <v>0.48644611253712799</v>
      </c>
      <c r="I1407">
        <f t="shared" si="64"/>
        <v>0.32625252944965605</v>
      </c>
      <c r="J1407">
        <v>0.258143477515697</v>
      </c>
      <c r="M1407">
        <f t="shared" si="65"/>
        <v>1</v>
      </c>
    </row>
    <row r="1408" spans="1:14" x14ac:dyDescent="0.2">
      <c r="A1408" t="s">
        <v>2123</v>
      </c>
      <c r="E1408">
        <f t="shared" si="63"/>
        <v>1</v>
      </c>
      <c r="G1408">
        <v>0</v>
      </c>
      <c r="H1408">
        <v>0.61197012315277399</v>
      </c>
      <c r="I1408">
        <f t="shared" si="64"/>
        <v>0.24435986517960301</v>
      </c>
      <c r="J1408">
        <v>0.26303742725110402</v>
      </c>
      <c r="K1408">
        <v>0</v>
      </c>
      <c r="L1408">
        <v>0.32926536623904201</v>
      </c>
      <c r="M1408">
        <f t="shared" si="65"/>
        <v>0.46852701137893332</v>
      </c>
      <c r="N1408">
        <v>8.1102644904084198E-2</v>
      </c>
    </row>
    <row r="1409" spans="1:14" x14ac:dyDescent="0.2">
      <c r="A1409" t="s">
        <v>2124</v>
      </c>
      <c r="E1409">
        <f t="shared" si="63"/>
        <v>1</v>
      </c>
      <c r="G1409">
        <v>0</v>
      </c>
      <c r="H1409">
        <v>0.50150361447204495</v>
      </c>
      <c r="I1409">
        <f t="shared" si="64"/>
        <v>0.31513481525924236</v>
      </c>
      <c r="J1409">
        <v>0.26630670276969998</v>
      </c>
      <c r="M1409">
        <f t="shared" si="65"/>
        <v>1</v>
      </c>
    </row>
    <row r="1410" spans="1:14" x14ac:dyDescent="0.2">
      <c r="A1410" t="s">
        <v>2125</v>
      </c>
      <c r="E1410">
        <f t="shared" si="63"/>
        <v>1</v>
      </c>
      <c r="G1410">
        <v>0</v>
      </c>
      <c r="H1410">
        <v>1.1419682999329801</v>
      </c>
      <c r="I1410">
        <f t="shared" si="64"/>
        <v>7.2116011625442664E-2</v>
      </c>
      <c r="J1410">
        <v>0.26662284754225701</v>
      </c>
      <c r="K1410">
        <v>0</v>
      </c>
      <c r="L1410">
        <v>0.12844698062684401</v>
      </c>
      <c r="M1410">
        <f t="shared" si="65"/>
        <v>0.74396588192258994</v>
      </c>
      <c r="N1410">
        <v>3.3306906913816103E-2</v>
      </c>
    </row>
    <row r="1411" spans="1:14" x14ac:dyDescent="0.2">
      <c r="A1411" t="s">
        <v>2126</v>
      </c>
      <c r="E1411">
        <f t="shared" ref="E1411:E1474" si="66">10^-D1411</f>
        <v>1</v>
      </c>
      <c r="G1411">
        <v>0</v>
      </c>
      <c r="H1411">
        <v>1.34954647864527</v>
      </c>
      <c r="I1411">
        <f t="shared" ref="I1411:I1474" si="67">10^-H1411</f>
        <v>4.4715029474026557E-2</v>
      </c>
      <c r="J1411">
        <v>0.26813114596995002</v>
      </c>
      <c r="M1411">
        <f t="shared" ref="M1411:M1474" si="68">10^-L1411</f>
        <v>1</v>
      </c>
    </row>
    <row r="1412" spans="1:14" x14ac:dyDescent="0.2">
      <c r="A1412" t="s">
        <v>2127</v>
      </c>
      <c r="E1412">
        <f t="shared" si="66"/>
        <v>1</v>
      </c>
      <c r="G1412">
        <v>0</v>
      </c>
      <c r="H1412">
        <v>0.33637808608257402</v>
      </c>
      <c r="I1412">
        <f t="shared" si="67"/>
        <v>0.46091613760463013</v>
      </c>
      <c r="J1412">
        <v>0.26839084801251301</v>
      </c>
      <c r="M1412">
        <f t="shared" si="68"/>
        <v>1</v>
      </c>
    </row>
    <row r="1413" spans="1:14" x14ac:dyDescent="0.2">
      <c r="A1413" t="s">
        <v>2128</v>
      </c>
      <c r="E1413">
        <f t="shared" si="66"/>
        <v>1</v>
      </c>
      <c r="G1413">
        <v>2.7044999999999999E-3</v>
      </c>
      <c r="H1413">
        <v>0.26483280901041001</v>
      </c>
      <c r="I1413">
        <f t="shared" si="67"/>
        <v>0.54345950763757001</v>
      </c>
      <c r="J1413">
        <v>0.26983262270137898</v>
      </c>
      <c r="K1413">
        <v>0</v>
      </c>
      <c r="L1413">
        <v>0.81837226699188903</v>
      </c>
      <c r="M1413">
        <f t="shared" si="68"/>
        <v>0.1519244710687844</v>
      </c>
      <c r="N1413">
        <v>-0.32905018931605201</v>
      </c>
    </row>
    <row r="1414" spans="1:14" x14ac:dyDescent="0.2">
      <c r="A1414" t="s">
        <v>2129</v>
      </c>
      <c r="E1414">
        <f t="shared" si="66"/>
        <v>1</v>
      </c>
      <c r="G1414">
        <v>0</v>
      </c>
      <c r="H1414">
        <v>0.76395450942565901</v>
      </c>
      <c r="I1414">
        <f t="shared" si="67"/>
        <v>0.17220489431374195</v>
      </c>
      <c r="J1414">
        <v>0.275909410630374</v>
      </c>
      <c r="K1414">
        <v>0</v>
      </c>
      <c r="L1414">
        <v>0.68576200920247798</v>
      </c>
      <c r="M1414">
        <f t="shared" si="68"/>
        <v>0.20617594356853011</v>
      </c>
      <c r="N1414">
        <v>-0.37626518648933399</v>
      </c>
    </row>
    <row r="1415" spans="1:14" x14ac:dyDescent="0.2">
      <c r="A1415" t="s">
        <v>2130</v>
      </c>
      <c r="E1415">
        <f t="shared" si="66"/>
        <v>1</v>
      </c>
      <c r="G1415">
        <v>4.0404000000000004E-3</v>
      </c>
      <c r="H1415">
        <v>0.73032961156655296</v>
      </c>
      <c r="I1415">
        <f t="shared" si="67"/>
        <v>0.18606744256307442</v>
      </c>
      <c r="J1415">
        <v>0.27933120129672201</v>
      </c>
      <c r="K1415">
        <v>0</v>
      </c>
      <c r="L1415">
        <v>4.99878217950393E-2</v>
      </c>
      <c r="M1415">
        <f t="shared" si="68"/>
        <v>0.89127593036649977</v>
      </c>
      <c r="N1415">
        <v>2.4337314042185299E-2</v>
      </c>
    </row>
    <row r="1416" spans="1:14" x14ac:dyDescent="0.2">
      <c r="A1416" t="s">
        <v>2131</v>
      </c>
      <c r="E1416">
        <f t="shared" si="66"/>
        <v>1</v>
      </c>
      <c r="G1416">
        <v>0</v>
      </c>
      <c r="H1416">
        <v>1.19536294939079</v>
      </c>
      <c r="I1416">
        <f t="shared" si="67"/>
        <v>6.377302982742078E-2</v>
      </c>
      <c r="J1416">
        <v>0.279619739933401</v>
      </c>
      <c r="K1416">
        <v>0</v>
      </c>
      <c r="L1416">
        <v>5.2048901587513301</v>
      </c>
      <c r="M1416">
        <f t="shared" si="68"/>
        <v>6.2389260971330958E-6</v>
      </c>
      <c r="N1416">
        <v>-0.76375986619050995</v>
      </c>
    </row>
    <row r="1417" spans="1:14" x14ac:dyDescent="0.2">
      <c r="A1417" t="s">
        <v>2132</v>
      </c>
      <c r="E1417">
        <f t="shared" si="66"/>
        <v>1</v>
      </c>
      <c r="G1417">
        <v>0</v>
      </c>
      <c r="H1417">
        <v>0.366351553321631</v>
      </c>
      <c r="I1417">
        <f t="shared" si="67"/>
        <v>0.43017824820747086</v>
      </c>
      <c r="J1417">
        <v>0.285445204349486</v>
      </c>
      <c r="M1417">
        <f t="shared" si="68"/>
        <v>1</v>
      </c>
    </row>
    <row r="1418" spans="1:14" x14ac:dyDescent="0.2">
      <c r="A1418" t="s">
        <v>2133</v>
      </c>
      <c r="E1418">
        <f t="shared" si="66"/>
        <v>1</v>
      </c>
      <c r="G1418">
        <v>0</v>
      </c>
      <c r="H1418">
        <v>0.66842305860525597</v>
      </c>
      <c r="I1418">
        <f t="shared" si="67"/>
        <v>0.21457392301213402</v>
      </c>
      <c r="J1418">
        <v>0.28709480408368798</v>
      </c>
      <c r="K1418">
        <v>0</v>
      </c>
      <c r="L1418">
        <v>0.36374463564307202</v>
      </c>
      <c r="M1418">
        <f t="shared" si="68"/>
        <v>0.43276822315622004</v>
      </c>
      <c r="N1418">
        <v>0.108019325725966</v>
      </c>
    </row>
    <row r="1419" spans="1:14" x14ac:dyDescent="0.2">
      <c r="A1419" t="s">
        <v>2134</v>
      </c>
      <c r="E1419">
        <f t="shared" si="66"/>
        <v>1</v>
      </c>
      <c r="G1419">
        <v>0</v>
      </c>
      <c r="H1419">
        <v>0.498159539637889</v>
      </c>
      <c r="I1419">
        <f t="shared" si="67"/>
        <v>0.31757072488799665</v>
      </c>
      <c r="J1419">
        <v>0.29311061441978797</v>
      </c>
      <c r="K1419">
        <v>0</v>
      </c>
      <c r="L1419">
        <v>0.93412946951164799</v>
      </c>
      <c r="M1419">
        <f t="shared" si="68"/>
        <v>0.11637790382068332</v>
      </c>
      <c r="N1419">
        <v>-0.227965216240409</v>
      </c>
    </row>
    <row r="1420" spans="1:14" x14ac:dyDescent="0.2">
      <c r="A1420" t="s">
        <v>2135</v>
      </c>
      <c r="E1420">
        <f t="shared" si="66"/>
        <v>1</v>
      </c>
      <c r="G1420">
        <v>0</v>
      </c>
      <c r="H1420">
        <v>0.52023031376571705</v>
      </c>
      <c r="I1420">
        <f t="shared" si="67"/>
        <v>0.30183506131184468</v>
      </c>
      <c r="J1420">
        <v>0.294432999375903</v>
      </c>
      <c r="K1420">
        <v>0</v>
      </c>
      <c r="L1420">
        <v>0.13407643377273601</v>
      </c>
      <c r="M1420">
        <f t="shared" si="68"/>
        <v>0.73438460856859733</v>
      </c>
      <c r="N1420">
        <v>3.7682281521383698E-2</v>
      </c>
    </row>
    <row r="1421" spans="1:14" x14ac:dyDescent="0.2">
      <c r="A1421" t="s">
        <v>2136</v>
      </c>
      <c r="E1421">
        <f t="shared" si="66"/>
        <v>1</v>
      </c>
      <c r="G1421">
        <v>0</v>
      </c>
      <c r="H1421">
        <v>0.96528451538862303</v>
      </c>
      <c r="I1421">
        <f t="shared" si="67"/>
        <v>0.10832170434047332</v>
      </c>
      <c r="J1421">
        <v>0.29608666358429803</v>
      </c>
      <c r="M1421">
        <f t="shared" si="68"/>
        <v>1</v>
      </c>
    </row>
    <row r="1422" spans="1:14" x14ac:dyDescent="0.2">
      <c r="A1422" t="s">
        <v>2137</v>
      </c>
      <c r="E1422">
        <f t="shared" si="66"/>
        <v>1</v>
      </c>
      <c r="G1422">
        <v>0</v>
      </c>
      <c r="H1422">
        <v>0.72606568171364905</v>
      </c>
      <c r="I1422">
        <f t="shared" si="67"/>
        <v>0.18790326146766384</v>
      </c>
      <c r="J1422">
        <v>0.29986140035280001</v>
      </c>
      <c r="M1422">
        <f t="shared" si="68"/>
        <v>1</v>
      </c>
    </row>
    <row r="1423" spans="1:14" x14ac:dyDescent="0.2">
      <c r="A1423" t="s">
        <v>2138</v>
      </c>
      <c r="E1423">
        <f t="shared" si="66"/>
        <v>1</v>
      </c>
      <c r="G1423">
        <v>0</v>
      </c>
      <c r="H1423">
        <v>0.83609376157093396</v>
      </c>
      <c r="I1423">
        <f t="shared" si="67"/>
        <v>0.14584993450313422</v>
      </c>
      <c r="J1423">
        <v>0.30059071015495498</v>
      </c>
      <c r="M1423">
        <f t="shared" si="68"/>
        <v>1</v>
      </c>
    </row>
    <row r="1424" spans="1:14" x14ac:dyDescent="0.2">
      <c r="A1424" t="s">
        <v>2139</v>
      </c>
      <c r="E1424">
        <f t="shared" si="66"/>
        <v>1</v>
      </c>
      <c r="G1424">
        <v>0</v>
      </c>
      <c r="H1424">
        <v>0.20237988960115599</v>
      </c>
      <c r="I1424">
        <f t="shared" si="67"/>
        <v>0.62750921870711029</v>
      </c>
      <c r="J1424">
        <v>0.30202540557305801</v>
      </c>
      <c r="K1424">
        <v>0</v>
      </c>
      <c r="L1424">
        <v>0.40861296410104297</v>
      </c>
      <c r="M1424">
        <f t="shared" si="68"/>
        <v>0.3902896512750893</v>
      </c>
      <c r="N1424">
        <v>8.1203765712207596E-2</v>
      </c>
    </row>
    <row r="1425" spans="1:14" x14ac:dyDescent="0.2">
      <c r="A1425" t="s">
        <v>2140</v>
      </c>
      <c r="E1425">
        <f t="shared" si="66"/>
        <v>1</v>
      </c>
      <c r="G1425">
        <v>0</v>
      </c>
      <c r="H1425">
        <v>0.17089745434893999</v>
      </c>
      <c r="I1425">
        <f t="shared" si="67"/>
        <v>0.67468731611968913</v>
      </c>
      <c r="J1425">
        <v>0.30225993486222502</v>
      </c>
      <c r="M1425">
        <f t="shared" si="68"/>
        <v>1</v>
      </c>
    </row>
    <row r="1426" spans="1:14" x14ac:dyDescent="0.2">
      <c r="A1426" t="s">
        <v>2141</v>
      </c>
      <c r="E1426">
        <f t="shared" si="66"/>
        <v>1</v>
      </c>
      <c r="G1426">
        <v>0</v>
      </c>
      <c r="H1426">
        <v>0.66622160045948697</v>
      </c>
      <c r="I1426">
        <f t="shared" si="67"/>
        <v>0.21566436924675372</v>
      </c>
      <c r="J1426">
        <v>0.30436308576744497</v>
      </c>
      <c r="K1426">
        <v>0</v>
      </c>
      <c r="L1426">
        <v>2.32757157288545</v>
      </c>
      <c r="M1426">
        <f t="shared" si="68"/>
        <v>4.7035788310831996E-3</v>
      </c>
      <c r="N1426">
        <v>0.42843914231194602</v>
      </c>
    </row>
    <row r="1427" spans="1:14" x14ac:dyDescent="0.2">
      <c r="A1427" t="s">
        <v>2142</v>
      </c>
      <c r="E1427">
        <f t="shared" si="66"/>
        <v>1</v>
      </c>
      <c r="G1427">
        <v>0</v>
      </c>
      <c r="H1427">
        <v>1.01726637501221</v>
      </c>
      <c r="I1427">
        <f t="shared" si="67"/>
        <v>9.6102265324602934E-2</v>
      </c>
      <c r="J1427">
        <v>0.30445120996959402</v>
      </c>
      <c r="K1427">
        <v>0</v>
      </c>
      <c r="L1427">
        <v>4.2602052190997997</v>
      </c>
      <c r="M1427">
        <f t="shared" si="68"/>
        <v>5.4928125821203852E-5</v>
      </c>
      <c r="N1427">
        <v>1.11156124316602</v>
      </c>
    </row>
    <row r="1428" spans="1:14" x14ac:dyDescent="0.2">
      <c r="A1428" t="s">
        <v>2143</v>
      </c>
      <c r="E1428">
        <f t="shared" si="66"/>
        <v>1</v>
      </c>
      <c r="G1428">
        <v>0</v>
      </c>
      <c r="H1428">
        <v>1.0118406203177499</v>
      </c>
      <c r="I1428">
        <f t="shared" si="67"/>
        <v>9.7310427320164844E-2</v>
      </c>
      <c r="J1428">
        <v>0.30997652424024003</v>
      </c>
      <c r="K1428">
        <v>0</v>
      </c>
      <c r="L1428">
        <v>2.8881736747033702</v>
      </c>
      <c r="M1428">
        <f t="shared" si="68"/>
        <v>1.2936783949901386E-3</v>
      </c>
      <c r="N1428">
        <v>-0.31116665175098301</v>
      </c>
    </row>
    <row r="1429" spans="1:14" x14ac:dyDescent="0.2">
      <c r="A1429" t="s">
        <v>2144</v>
      </c>
      <c r="E1429">
        <f t="shared" si="66"/>
        <v>1</v>
      </c>
      <c r="G1429">
        <v>0</v>
      </c>
      <c r="H1429">
        <v>0.64643138606935402</v>
      </c>
      <c r="I1429">
        <f t="shared" si="67"/>
        <v>0.22571925798609066</v>
      </c>
      <c r="J1429">
        <v>0.31190081991351898</v>
      </c>
      <c r="K1429">
        <v>0</v>
      </c>
      <c r="L1429">
        <v>0.89048319125929098</v>
      </c>
      <c r="M1429">
        <f t="shared" si="68"/>
        <v>0.12868170564616152</v>
      </c>
      <c r="N1429">
        <v>-1.18518989118091</v>
      </c>
    </row>
    <row r="1430" spans="1:14" x14ac:dyDescent="0.2">
      <c r="A1430" t="s">
        <v>2145</v>
      </c>
      <c r="E1430">
        <f t="shared" si="66"/>
        <v>1</v>
      </c>
      <c r="G1430">
        <v>0</v>
      </c>
      <c r="H1430">
        <v>0.70397337036375396</v>
      </c>
      <c r="I1430">
        <f t="shared" si="67"/>
        <v>0.19770908656826641</v>
      </c>
      <c r="J1430">
        <v>0.31923119225935298</v>
      </c>
      <c r="M1430">
        <f t="shared" si="68"/>
        <v>1</v>
      </c>
    </row>
    <row r="1431" spans="1:14" x14ac:dyDescent="0.2">
      <c r="A1431" t="s">
        <v>2146</v>
      </c>
      <c r="E1431">
        <f t="shared" si="66"/>
        <v>1</v>
      </c>
      <c r="G1431">
        <v>0</v>
      </c>
      <c r="H1431">
        <v>1.06670097757254</v>
      </c>
      <c r="I1431">
        <f t="shared" si="67"/>
        <v>8.5762814004910495E-2</v>
      </c>
      <c r="J1431">
        <v>0.32153832343480099</v>
      </c>
      <c r="K1431">
        <v>0</v>
      </c>
      <c r="L1431">
        <v>1.9552288242004501</v>
      </c>
      <c r="M1431">
        <f t="shared" si="68"/>
        <v>1.1085905591896197E-2</v>
      </c>
      <c r="N1431">
        <v>-0.512725566983676</v>
      </c>
    </row>
    <row r="1432" spans="1:14" x14ac:dyDescent="0.2">
      <c r="A1432" t="s">
        <v>2147</v>
      </c>
      <c r="E1432">
        <f t="shared" si="66"/>
        <v>1</v>
      </c>
      <c r="G1432">
        <v>0</v>
      </c>
      <c r="H1432">
        <v>0.49158950495195503</v>
      </c>
      <c r="I1432">
        <f t="shared" si="67"/>
        <v>0.32241147841001833</v>
      </c>
      <c r="J1432">
        <v>0.32283759435772003</v>
      </c>
      <c r="K1432">
        <v>0</v>
      </c>
      <c r="L1432">
        <v>1.3056102151312301</v>
      </c>
      <c r="M1432">
        <f t="shared" si="68"/>
        <v>4.9475453632001447E-2</v>
      </c>
      <c r="N1432">
        <v>0.64508949903546997</v>
      </c>
    </row>
    <row r="1433" spans="1:14" x14ac:dyDescent="0.2">
      <c r="A1433" t="s">
        <v>2148</v>
      </c>
      <c r="E1433">
        <f t="shared" si="66"/>
        <v>1</v>
      </c>
      <c r="G1433">
        <v>0</v>
      </c>
      <c r="H1433">
        <v>0.67465861540394301</v>
      </c>
      <c r="I1433">
        <f t="shared" si="67"/>
        <v>0.21151510371338347</v>
      </c>
      <c r="J1433">
        <v>0.32774202548597697</v>
      </c>
      <c r="K1433">
        <v>0</v>
      </c>
      <c r="L1433">
        <v>0.20775862269534701</v>
      </c>
      <c r="M1433">
        <f t="shared" si="68"/>
        <v>0.61978545102845695</v>
      </c>
      <c r="N1433">
        <v>0.16897083599547</v>
      </c>
    </row>
    <row r="1434" spans="1:14" x14ac:dyDescent="0.2">
      <c r="A1434" t="s">
        <v>2149</v>
      </c>
      <c r="E1434">
        <f t="shared" si="66"/>
        <v>1</v>
      </c>
      <c r="G1434">
        <v>0</v>
      </c>
      <c r="H1434">
        <v>1.30327594902573</v>
      </c>
      <c r="I1434">
        <f t="shared" si="67"/>
        <v>4.9742092522378503E-2</v>
      </c>
      <c r="J1434">
        <v>0.33106958987127699</v>
      </c>
      <c r="K1434">
        <v>0</v>
      </c>
      <c r="L1434">
        <v>1.0385124991849199</v>
      </c>
      <c r="M1434">
        <f t="shared" si="68"/>
        <v>9.1513992077554174E-2</v>
      </c>
      <c r="N1434">
        <v>-0.31518637491109103</v>
      </c>
    </row>
    <row r="1435" spans="1:14" x14ac:dyDescent="0.2">
      <c r="A1435" t="s">
        <v>2150</v>
      </c>
      <c r="E1435">
        <f t="shared" si="66"/>
        <v>1</v>
      </c>
      <c r="G1435">
        <v>0</v>
      </c>
      <c r="H1435">
        <v>1.70467891374202</v>
      </c>
      <c r="I1435">
        <f t="shared" si="67"/>
        <v>1.9738815435244361E-2</v>
      </c>
      <c r="J1435">
        <v>0.33159889010483801</v>
      </c>
      <c r="K1435">
        <v>0</v>
      </c>
      <c r="L1435">
        <v>1.6539343011001802E-2</v>
      </c>
      <c r="M1435">
        <f t="shared" si="68"/>
        <v>0.96263280351044866</v>
      </c>
      <c r="N1435">
        <v>5.81573932591351E-3</v>
      </c>
    </row>
    <row r="1436" spans="1:14" x14ac:dyDescent="0.2">
      <c r="A1436" t="s">
        <v>2151</v>
      </c>
      <c r="E1436">
        <f t="shared" si="66"/>
        <v>1</v>
      </c>
      <c r="G1436">
        <v>0</v>
      </c>
      <c r="H1436">
        <v>0.95056440650735596</v>
      </c>
      <c r="I1436">
        <f t="shared" si="67"/>
        <v>0.11205612329425607</v>
      </c>
      <c r="J1436">
        <v>0.33445881439669001</v>
      </c>
      <c r="K1436">
        <v>0</v>
      </c>
      <c r="L1436">
        <v>2.8295802560530001</v>
      </c>
      <c r="M1436">
        <f t="shared" si="68"/>
        <v>1.480538631789695E-3</v>
      </c>
      <c r="N1436">
        <v>-1.4331291240659101</v>
      </c>
    </row>
    <row r="1437" spans="1:14" x14ac:dyDescent="0.2">
      <c r="A1437" t="s">
        <v>2152</v>
      </c>
      <c r="E1437">
        <f t="shared" si="66"/>
        <v>1</v>
      </c>
      <c r="G1437">
        <v>0</v>
      </c>
      <c r="H1437">
        <v>0.55104895525482001</v>
      </c>
      <c r="I1437">
        <f t="shared" si="67"/>
        <v>0.28115838805663013</v>
      </c>
      <c r="J1437">
        <v>0.340588069423508</v>
      </c>
      <c r="M1437">
        <f t="shared" si="68"/>
        <v>1</v>
      </c>
    </row>
    <row r="1438" spans="1:14" x14ac:dyDescent="0.2">
      <c r="A1438" t="s">
        <v>2153</v>
      </c>
      <c r="E1438">
        <f t="shared" si="66"/>
        <v>1</v>
      </c>
      <c r="G1438">
        <v>0</v>
      </c>
      <c r="H1438">
        <v>1.1759947950779699</v>
      </c>
      <c r="I1438">
        <f t="shared" si="67"/>
        <v>6.6681476079119256E-2</v>
      </c>
      <c r="J1438">
        <v>0.34198548548608598</v>
      </c>
      <c r="K1438">
        <v>0</v>
      </c>
      <c r="L1438">
        <v>1.3915658482254101</v>
      </c>
      <c r="M1438">
        <f t="shared" si="68"/>
        <v>4.0591411342403419E-2</v>
      </c>
      <c r="N1438">
        <v>-1.51369400101773</v>
      </c>
    </row>
    <row r="1439" spans="1:14" x14ac:dyDescent="0.2">
      <c r="A1439" t="s">
        <v>2154</v>
      </c>
      <c r="E1439">
        <f t="shared" si="66"/>
        <v>1</v>
      </c>
      <c r="G1439">
        <v>0</v>
      </c>
      <c r="H1439">
        <v>0.23258959256173001</v>
      </c>
      <c r="I1439">
        <f t="shared" si="67"/>
        <v>0.58534297083058906</v>
      </c>
      <c r="J1439">
        <v>0.34418513696572001</v>
      </c>
      <c r="M1439">
        <f t="shared" si="68"/>
        <v>1</v>
      </c>
    </row>
    <row r="1440" spans="1:14" x14ac:dyDescent="0.2">
      <c r="A1440" t="s">
        <v>2155</v>
      </c>
      <c r="E1440">
        <f t="shared" si="66"/>
        <v>1</v>
      </c>
      <c r="G1440">
        <v>0</v>
      </c>
      <c r="H1440">
        <v>2.17779362991058</v>
      </c>
      <c r="I1440">
        <f t="shared" si="67"/>
        <v>6.6405854589670441E-3</v>
      </c>
      <c r="J1440">
        <v>0.347783571917745</v>
      </c>
      <c r="K1440">
        <v>0</v>
      </c>
      <c r="L1440">
        <v>0.66079170465180304</v>
      </c>
      <c r="M1440">
        <f t="shared" si="68"/>
        <v>0.21837770389723898</v>
      </c>
      <c r="N1440">
        <v>-0.25004839382157601</v>
      </c>
    </row>
    <row r="1441" spans="1:14" x14ac:dyDescent="0.2">
      <c r="A1441" t="s">
        <v>2156</v>
      </c>
      <c r="E1441">
        <f t="shared" si="66"/>
        <v>1</v>
      </c>
      <c r="G1441">
        <v>0</v>
      </c>
      <c r="H1441">
        <v>0.30513857040408199</v>
      </c>
      <c r="I1441">
        <f t="shared" si="67"/>
        <v>0.49529213265685235</v>
      </c>
      <c r="J1441">
        <v>0.34785982492829598</v>
      </c>
      <c r="M1441">
        <f t="shared" si="68"/>
        <v>1</v>
      </c>
    </row>
    <row r="1442" spans="1:14" x14ac:dyDescent="0.2">
      <c r="A1442" t="s">
        <v>2157</v>
      </c>
      <c r="E1442">
        <f t="shared" si="66"/>
        <v>1</v>
      </c>
      <c r="G1442">
        <v>0</v>
      </c>
      <c r="H1442">
        <v>0.35453719840134901</v>
      </c>
      <c r="I1442">
        <f t="shared" si="67"/>
        <v>0.44204125332253497</v>
      </c>
      <c r="J1442">
        <v>0.34967031781164098</v>
      </c>
      <c r="M1442">
        <f t="shared" si="68"/>
        <v>1</v>
      </c>
    </row>
    <row r="1443" spans="1:14" x14ac:dyDescent="0.2">
      <c r="A1443" t="s">
        <v>2158</v>
      </c>
      <c r="E1443">
        <f t="shared" si="66"/>
        <v>1</v>
      </c>
      <c r="G1443">
        <v>0</v>
      </c>
      <c r="H1443">
        <v>0.604244290387844</v>
      </c>
      <c r="I1443">
        <f t="shared" si="67"/>
        <v>0.24874577311910595</v>
      </c>
      <c r="J1443">
        <v>0.35087163233955498</v>
      </c>
      <c r="K1443">
        <v>0</v>
      </c>
      <c r="L1443">
        <v>0.19838266306260099</v>
      </c>
      <c r="M1443">
        <f t="shared" si="68"/>
        <v>0.63331144559712016</v>
      </c>
      <c r="N1443">
        <v>-5.5907382801939402E-2</v>
      </c>
    </row>
    <row r="1444" spans="1:14" x14ac:dyDescent="0.2">
      <c r="A1444" t="s">
        <v>2159</v>
      </c>
      <c r="E1444">
        <f t="shared" si="66"/>
        <v>1</v>
      </c>
      <c r="G1444">
        <v>0</v>
      </c>
      <c r="H1444">
        <v>3.9932583380093098</v>
      </c>
      <c r="I1444">
        <f t="shared" si="67"/>
        <v>1.0156443619232598E-4</v>
      </c>
      <c r="J1444">
        <v>0.35428865503877699</v>
      </c>
      <c r="K1444">
        <v>0</v>
      </c>
      <c r="L1444">
        <v>0.50791378177384305</v>
      </c>
      <c r="M1444">
        <f t="shared" si="68"/>
        <v>0.31051759813894469</v>
      </c>
      <c r="N1444">
        <v>0.23753597956414599</v>
      </c>
    </row>
    <row r="1445" spans="1:14" x14ac:dyDescent="0.2">
      <c r="A1445" t="s">
        <v>2160</v>
      </c>
      <c r="E1445">
        <f t="shared" si="66"/>
        <v>1</v>
      </c>
      <c r="G1445">
        <v>0</v>
      </c>
      <c r="H1445">
        <v>0.26592455564201201</v>
      </c>
      <c r="I1445">
        <f t="shared" si="67"/>
        <v>0.5420950533782195</v>
      </c>
      <c r="J1445">
        <v>0.36190637297174499</v>
      </c>
      <c r="K1445">
        <v>0</v>
      </c>
      <c r="L1445">
        <v>0.453503611794149</v>
      </c>
      <c r="M1445">
        <f t="shared" si="68"/>
        <v>0.35196249542939462</v>
      </c>
      <c r="N1445">
        <v>-0.19030172084199201</v>
      </c>
    </row>
    <row r="1446" spans="1:14" x14ac:dyDescent="0.2">
      <c r="A1446" t="s">
        <v>2161</v>
      </c>
      <c r="E1446">
        <f t="shared" si="66"/>
        <v>1</v>
      </c>
      <c r="G1446">
        <v>1</v>
      </c>
      <c r="H1446">
        <v>0.32108849477613999</v>
      </c>
      <c r="I1446">
        <f t="shared" si="67"/>
        <v>0.47743197898149337</v>
      </c>
      <c r="J1446">
        <v>0.36650448111648498</v>
      </c>
      <c r="M1446">
        <f t="shared" si="68"/>
        <v>1</v>
      </c>
    </row>
    <row r="1447" spans="1:14" x14ac:dyDescent="0.2">
      <c r="A1447" t="s">
        <v>2162</v>
      </c>
      <c r="E1447">
        <f t="shared" si="66"/>
        <v>1</v>
      </c>
      <c r="G1447">
        <v>0</v>
      </c>
      <c r="H1447">
        <v>0.96674448103903698</v>
      </c>
      <c r="I1447">
        <f t="shared" si="67"/>
        <v>0.10795817117930659</v>
      </c>
      <c r="J1447">
        <v>0.37087918868682102</v>
      </c>
      <c r="K1447">
        <v>0</v>
      </c>
      <c r="L1447">
        <v>6.0480559293957397</v>
      </c>
      <c r="M1447">
        <f t="shared" si="68"/>
        <v>8.9524946593607664E-7</v>
      </c>
      <c r="N1447">
        <v>2.22193157156737</v>
      </c>
    </row>
    <row r="1448" spans="1:14" x14ac:dyDescent="0.2">
      <c r="A1448" t="s">
        <v>2163</v>
      </c>
      <c r="E1448">
        <f t="shared" si="66"/>
        <v>1</v>
      </c>
      <c r="G1448">
        <v>0</v>
      </c>
      <c r="H1448">
        <v>1.0857513483213601</v>
      </c>
      <c r="I1448">
        <f t="shared" si="67"/>
        <v>8.208213642383258E-2</v>
      </c>
      <c r="J1448">
        <v>0.37117203540898702</v>
      </c>
      <c r="K1448">
        <v>0</v>
      </c>
      <c r="L1448">
        <v>6.0911511311824098</v>
      </c>
      <c r="M1448">
        <f t="shared" si="68"/>
        <v>8.1067889866023902E-7</v>
      </c>
      <c r="N1448">
        <v>0.58892374969343098</v>
      </c>
    </row>
    <row r="1449" spans="1:14" x14ac:dyDescent="0.2">
      <c r="A1449" t="s">
        <v>2164</v>
      </c>
      <c r="E1449">
        <f t="shared" si="66"/>
        <v>1</v>
      </c>
      <c r="G1449">
        <v>0</v>
      </c>
      <c r="H1449">
        <v>1.4595760188679101</v>
      </c>
      <c r="I1449">
        <f t="shared" si="67"/>
        <v>3.4707551850214055E-2</v>
      </c>
      <c r="J1449">
        <v>0.37306597134479402</v>
      </c>
      <c r="K1449">
        <v>0</v>
      </c>
      <c r="L1449">
        <v>1.1226455753173701</v>
      </c>
      <c r="M1449">
        <f t="shared" si="68"/>
        <v>7.5397062286745781E-2</v>
      </c>
      <c r="N1449">
        <v>-0.463588297564278</v>
      </c>
    </row>
    <row r="1450" spans="1:14" x14ac:dyDescent="0.2">
      <c r="A1450" t="s">
        <v>2165</v>
      </c>
      <c r="E1450">
        <f t="shared" si="66"/>
        <v>1</v>
      </c>
      <c r="G1450">
        <v>0</v>
      </c>
      <c r="H1450">
        <v>0.52597177687234697</v>
      </c>
      <c r="I1450">
        <f t="shared" si="67"/>
        <v>0.29787099980431914</v>
      </c>
      <c r="J1450">
        <v>0.37501428811451698</v>
      </c>
      <c r="M1450">
        <f t="shared" si="68"/>
        <v>1</v>
      </c>
    </row>
    <row r="1451" spans="1:14" x14ac:dyDescent="0.2">
      <c r="A1451" t="s">
        <v>2166</v>
      </c>
      <c r="E1451">
        <f t="shared" si="66"/>
        <v>1</v>
      </c>
      <c r="G1451">
        <v>0</v>
      </c>
      <c r="H1451">
        <v>1.55137349276029</v>
      </c>
      <c r="I1451">
        <f t="shared" si="67"/>
        <v>2.8094836384243729E-2</v>
      </c>
      <c r="J1451">
        <v>0.375316081037459</v>
      </c>
      <c r="K1451">
        <v>0</v>
      </c>
      <c r="L1451">
        <v>7.3688446889142201</v>
      </c>
      <c r="M1451">
        <f t="shared" si="68"/>
        <v>4.2771581724809874E-8</v>
      </c>
      <c r="N1451">
        <v>-0.23455018791095</v>
      </c>
    </row>
    <row r="1452" spans="1:14" x14ac:dyDescent="0.2">
      <c r="A1452" t="s">
        <v>2167</v>
      </c>
      <c r="E1452">
        <f t="shared" si="66"/>
        <v>1</v>
      </c>
      <c r="G1452">
        <v>0</v>
      </c>
      <c r="H1452">
        <v>1.4393416330542199</v>
      </c>
      <c r="I1452">
        <f t="shared" si="67"/>
        <v>3.6362887886836649E-2</v>
      </c>
      <c r="J1452">
        <v>0.37533744146422099</v>
      </c>
      <c r="K1452">
        <v>3.4862999999999999E-3</v>
      </c>
      <c r="L1452">
        <v>3.5166506160326301</v>
      </c>
      <c r="M1452">
        <f t="shared" si="68"/>
        <v>3.0433323603565489E-4</v>
      </c>
      <c r="N1452">
        <v>-1.2776279499974601</v>
      </c>
    </row>
    <row r="1453" spans="1:14" x14ac:dyDescent="0.2">
      <c r="A1453" t="s">
        <v>2168</v>
      </c>
      <c r="E1453">
        <f t="shared" si="66"/>
        <v>1</v>
      </c>
      <c r="G1453">
        <v>0</v>
      </c>
      <c r="H1453">
        <v>3.3237298476963</v>
      </c>
      <c r="I1453">
        <f t="shared" si="67"/>
        <v>4.7453707862687349E-4</v>
      </c>
      <c r="J1453">
        <v>0.37820456513039002</v>
      </c>
      <c r="K1453">
        <v>0</v>
      </c>
      <c r="L1453">
        <v>1.6954890097238899</v>
      </c>
      <c r="M1453">
        <f t="shared" si="68"/>
        <v>2.0160949894112365E-2</v>
      </c>
      <c r="N1453">
        <v>-0.79370629723974995</v>
      </c>
    </row>
    <row r="1454" spans="1:14" x14ac:dyDescent="0.2">
      <c r="A1454" t="s">
        <v>2169</v>
      </c>
      <c r="E1454">
        <f t="shared" si="66"/>
        <v>1</v>
      </c>
      <c r="G1454">
        <v>0</v>
      </c>
      <c r="H1454">
        <v>2.4662808672596399</v>
      </c>
      <c r="I1454">
        <f t="shared" si="67"/>
        <v>3.4175834880762956E-3</v>
      </c>
      <c r="J1454">
        <v>0.381047681932981</v>
      </c>
      <c r="K1454">
        <v>0</v>
      </c>
      <c r="L1454">
        <v>2.5495312421223599</v>
      </c>
      <c r="M1454">
        <f t="shared" si="68"/>
        <v>2.8214266090037391E-3</v>
      </c>
      <c r="N1454">
        <v>2.7517791942567098</v>
      </c>
    </row>
    <row r="1455" spans="1:14" x14ac:dyDescent="0.2">
      <c r="A1455" t="s">
        <v>2170</v>
      </c>
      <c r="E1455">
        <f t="shared" si="66"/>
        <v>1</v>
      </c>
      <c r="G1455">
        <v>0</v>
      </c>
      <c r="H1455">
        <v>1.3056774230979</v>
      </c>
      <c r="I1455">
        <f t="shared" si="67"/>
        <v>4.9467797795917881E-2</v>
      </c>
      <c r="J1455">
        <v>0.38852502777321901</v>
      </c>
      <c r="K1455">
        <v>0</v>
      </c>
      <c r="L1455">
        <v>2.2136639783316099</v>
      </c>
      <c r="M1455">
        <f t="shared" si="68"/>
        <v>6.1141490495766259E-3</v>
      </c>
      <c r="N1455">
        <v>-0.77158973844977696</v>
      </c>
    </row>
    <row r="1456" spans="1:14" x14ac:dyDescent="0.2">
      <c r="A1456" t="s">
        <v>2171</v>
      </c>
      <c r="E1456">
        <f t="shared" si="66"/>
        <v>1</v>
      </c>
      <c r="G1456">
        <v>0</v>
      </c>
      <c r="H1456">
        <v>0.57598172845836604</v>
      </c>
      <c r="I1456">
        <f t="shared" si="67"/>
        <v>0.26547172483045212</v>
      </c>
      <c r="J1456">
        <v>0.39177991887945202</v>
      </c>
      <c r="M1456">
        <f t="shared" si="68"/>
        <v>1</v>
      </c>
    </row>
    <row r="1457" spans="1:14" x14ac:dyDescent="0.2">
      <c r="A1457" t="s">
        <v>2172</v>
      </c>
      <c r="E1457">
        <f t="shared" si="66"/>
        <v>1</v>
      </c>
      <c r="G1457">
        <v>0</v>
      </c>
      <c r="H1457">
        <v>0.70380299533280499</v>
      </c>
      <c r="I1457">
        <f t="shared" si="67"/>
        <v>0.19778666365320274</v>
      </c>
      <c r="J1457">
        <v>0.39217431430282301</v>
      </c>
      <c r="K1457">
        <v>0</v>
      </c>
      <c r="L1457">
        <v>1.8837425753421999</v>
      </c>
      <c r="M1457">
        <f t="shared" si="68"/>
        <v>1.3069453402135606E-2</v>
      </c>
      <c r="N1457">
        <v>0.48732205746431101</v>
      </c>
    </row>
    <row r="1458" spans="1:14" x14ac:dyDescent="0.2">
      <c r="A1458" t="s">
        <v>2173</v>
      </c>
      <c r="E1458">
        <f t="shared" si="66"/>
        <v>1</v>
      </c>
      <c r="G1458">
        <v>0</v>
      </c>
      <c r="H1458">
        <v>1.0622454771772201</v>
      </c>
      <c r="I1458">
        <f t="shared" si="67"/>
        <v>8.6647197955172367E-2</v>
      </c>
      <c r="J1458">
        <v>0.39271833641576698</v>
      </c>
      <c r="K1458">
        <v>0</v>
      </c>
      <c r="L1458">
        <v>1.64920024471786</v>
      </c>
      <c r="M1458">
        <f t="shared" si="68"/>
        <v>2.2428475520608986E-2</v>
      </c>
      <c r="N1458">
        <v>0.665163500633143</v>
      </c>
    </row>
    <row r="1459" spans="1:14" x14ac:dyDescent="0.2">
      <c r="A1459" t="s">
        <v>2174</v>
      </c>
      <c r="E1459">
        <f t="shared" si="66"/>
        <v>1</v>
      </c>
      <c r="G1459">
        <v>0</v>
      </c>
      <c r="H1459">
        <v>2.2098563380219001</v>
      </c>
      <c r="I1459">
        <f t="shared" si="67"/>
        <v>6.1679900148393241E-3</v>
      </c>
      <c r="J1459">
        <v>0.394824219024972</v>
      </c>
      <c r="K1459">
        <v>0</v>
      </c>
      <c r="L1459">
        <v>0.63824684996341796</v>
      </c>
      <c r="M1459">
        <f t="shared" si="68"/>
        <v>0.23001340655775146</v>
      </c>
      <c r="N1459">
        <v>0.118099128456307</v>
      </c>
    </row>
    <row r="1460" spans="1:14" x14ac:dyDescent="0.2">
      <c r="A1460" t="s">
        <v>2175</v>
      </c>
      <c r="E1460">
        <f t="shared" si="66"/>
        <v>1</v>
      </c>
      <c r="G1460">
        <v>0</v>
      </c>
      <c r="H1460">
        <v>1.9497620573329</v>
      </c>
      <c r="I1460">
        <f t="shared" si="67"/>
        <v>1.1226333578383731E-2</v>
      </c>
      <c r="J1460">
        <v>0.39860003949919898</v>
      </c>
      <c r="K1460">
        <v>0</v>
      </c>
      <c r="L1460">
        <v>0.317908434583967</v>
      </c>
      <c r="M1460">
        <f t="shared" si="68"/>
        <v>0.48094073794129022</v>
      </c>
      <c r="N1460">
        <v>-0.17699862157576801</v>
      </c>
    </row>
    <row r="1461" spans="1:14" x14ac:dyDescent="0.2">
      <c r="A1461" t="s">
        <v>2176</v>
      </c>
      <c r="E1461">
        <f t="shared" si="66"/>
        <v>1</v>
      </c>
      <c r="G1461">
        <v>0</v>
      </c>
      <c r="H1461">
        <v>0.70159259556707398</v>
      </c>
      <c r="I1461">
        <f t="shared" si="67"/>
        <v>0.19879589141341791</v>
      </c>
      <c r="J1461">
        <v>0.40459924946697501</v>
      </c>
      <c r="K1461">
        <v>0</v>
      </c>
      <c r="L1461">
        <v>1.5082464552655701</v>
      </c>
      <c r="M1461">
        <f t="shared" si="68"/>
        <v>3.1027982993492673E-2</v>
      </c>
      <c r="N1461">
        <v>0.65703822561210901</v>
      </c>
    </row>
    <row r="1462" spans="1:14" x14ac:dyDescent="0.2">
      <c r="A1462" t="s">
        <v>2177</v>
      </c>
      <c r="E1462">
        <f t="shared" si="66"/>
        <v>1</v>
      </c>
      <c r="G1462">
        <v>0</v>
      </c>
      <c r="H1462">
        <v>1.79412348097078</v>
      </c>
      <c r="I1462">
        <f t="shared" si="67"/>
        <v>1.606484423677082E-2</v>
      </c>
      <c r="J1462">
        <v>0.40891691908189998</v>
      </c>
      <c r="M1462">
        <f t="shared" si="68"/>
        <v>1</v>
      </c>
    </row>
    <row r="1463" spans="1:14" x14ac:dyDescent="0.2">
      <c r="A1463" t="s">
        <v>2178</v>
      </c>
      <c r="E1463">
        <f t="shared" si="66"/>
        <v>1</v>
      </c>
      <c r="G1463">
        <v>0</v>
      </c>
      <c r="H1463">
        <v>0.59545651917104603</v>
      </c>
      <c r="I1463">
        <f t="shared" si="67"/>
        <v>0.25383031038560633</v>
      </c>
      <c r="J1463">
        <v>0.411046291776061</v>
      </c>
      <c r="M1463">
        <f t="shared" si="68"/>
        <v>1</v>
      </c>
    </row>
    <row r="1464" spans="1:14" x14ac:dyDescent="0.2">
      <c r="A1464" t="s">
        <v>2179</v>
      </c>
      <c r="E1464">
        <f t="shared" si="66"/>
        <v>1</v>
      </c>
      <c r="G1464">
        <v>0</v>
      </c>
      <c r="H1464">
        <v>1.8383997012818301</v>
      </c>
      <c r="I1464">
        <f t="shared" si="67"/>
        <v>1.4507757869669805E-2</v>
      </c>
      <c r="J1464">
        <v>0.41425243433056502</v>
      </c>
      <c r="K1464">
        <v>0</v>
      </c>
      <c r="L1464">
        <v>0.31008010354526799</v>
      </c>
      <c r="M1464">
        <f t="shared" si="68"/>
        <v>0.48968849033247169</v>
      </c>
      <c r="N1464">
        <v>-0.12504906627482301</v>
      </c>
    </row>
    <row r="1465" spans="1:14" x14ac:dyDescent="0.2">
      <c r="A1465" t="s">
        <v>2180</v>
      </c>
      <c r="E1465">
        <f t="shared" si="66"/>
        <v>1</v>
      </c>
      <c r="G1465">
        <v>0</v>
      </c>
      <c r="H1465">
        <v>0.840462835827126</v>
      </c>
      <c r="I1465">
        <f t="shared" si="67"/>
        <v>0.14439001588405123</v>
      </c>
      <c r="J1465">
        <v>0.41622724864765898</v>
      </c>
      <c r="K1465">
        <v>0</v>
      </c>
      <c r="L1465">
        <v>2.3829510847181701</v>
      </c>
      <c r="M1465">
        <f t="shared" si="68"/>
        <v>4.1404630689106485E-3</v>
      </c>
      <c r="N1465">
        <v>0.55603368681286802</v>
      </c>
    </row>
    <row r="1466" spans="1:14" x14ac:dyDescent="0.2">
      <c r="A1466" t="s">
        <v>2181</v>
      </c>
      <c r="E1466">
        <f t="shared" si="66"/>
        <v>1</v>
      </c>
      <c r="G1466">
        <v>0</v>
      </c>
      <c r="H1466">
        <v>1.5350177685105799</v>
      </c>
      <c r="I1466">
        <f t="shared" si="67"/>
        <v>2.9173076542706265E-2</v>
      </c>
      <c r="J1466">
        <v>0.41924691351480198</v>
      </c>
      <c r="K1466">
        <v>0</v>
      </c>
      <c r="L1466">
        <v>0.25267940243236597</v>
      </c>
      <c r="M1466">
        <f t="shared" si="68"/>
        <v>0.55888261141549089</v>
      </c>
      <c r="N1466">
        <v>-0.12101958946918499</v>
      </c>
    </row>
    <row r="1467" spans="1:14" x14ac:dyDescent="0.2">
      <c r="A1467" t="s">
        <v>2182</v>
      </c>
      <c r="E1467">
        <f t="shared" si="66"/>
        <v>1</v>
      </c>
      <c r="G1467">
        <v>0</v>
      </c>
      <c r="H1467">
        <v>0.48537144368179203</v>
      </c>
      <c r="I1467">
        <f t="shared" si="67"/>
        <v>0.32706084639679078</v>
      </c>
      <c r="J1467">
        <v>0.42142983627526398</v>
      </c>
      <c r="M1467">
        <f t="shared" si="68"/>
        <v>1</v>
      </c>
    </row>
    <row r="1468" spans="1:14" x14ac:dyDescent="0.2">
      <c r="A1468" t="s">
        <v>2183</v>
      </c>
      <c r="E1468">
        <f t="shared" si="66"/>
        <v>1</v>
      </c>
      <c r="G1468">
        <v>0</v>
      </c>
      <c r="H1468">
        <v>1.17039361867939</v>
      </c>
      <c r="I1468">
        <f t="shared" si="67"/>
        <v>6.7547049160902289E-2</v>
      </c>
      <c r="J1468">
        <v>0.42485096570516501</v>
      </c>
      <c r="K1468">
        <v>0</v>
      </c>
      <c r="L1468">
        <v>0.92724589772550503</v>
      </c>
      <c r="M1468">
        <f t="shared" si="68"/>
        <v>0.11823719066748296</v>
      </c>
      <c r="N1468">
        <v>-0.34620547043615302</v>
      </c>
    </row>
    <row r="1469" spans="1:14" x14ac:dyDescent="0.2">
      <c r="A1469" t="s">
        <v>2184</v>
      </c>
      <c r="E1469">
        <f t="shared" si="66"/>
        <v>1</v>
      </c>
      <c r="G1469">
        <v>0</v>
      </c>
      <c r="H1469">
        <v>0.99798768012226902</v>
      </c>
      <c r="I1469">
        <f t="shared" si="67"/>
        <v>0.10046442891881653</v>
      </c>
      <c r="J1469">
        <v>0.42561659667053398</v>
      </c>
      <c r="K1469">
        <v>0</v>
      </c>
      <c r="L1469">
        <v>0.75243521779965605</v>
      </c>
      <c r="M1469">
        <f t="shared" si="68"/>
        <v>0.17683359746010716</v>
      </c>
      <c r="N1469">
        <v>-0.262232849890356</v>
      </c>
    </row>
    <row r="1470" spans="1:14" x14ac:dyDescent="0.2">
      <c r="A1470" t="s">
        <v>2185</v>
      </c>
      <c r="E1470">
        <f t="shared" si="66"/>
        <v>1</v>
      </c>
      <c r="G1470">
        <v>0</v>
      </c>
      <c r="H1470">
        <v>1.51817417530638</v>
      </c>
      <c r="I1470">
        <f t="shared" si="67"/>
        <v>3.0326746755841349E-2</v>
      </c>
      <c r="J1470">
        <v>0.42751820508348898</v>
      </c>
      <c r="K1470">
        <v>0</v>
      </c>
      <c r="L1470">
        <v>0.36727756776996301</v>
      </c>
      <c r="M1470">
        <f t="shared" si="68"/>
        <v>0.42926198768890722</v>
      </c>
      <c r="N1470">
        <v>0.32644398039575501</v>
      </c>
    </row>
    <row r="1471" spans="1:14" x14ac:dyDescent="0.2">
      <c r="A1471" t="s">
        <v>2186</v>
      </c>
      <c r="E1471">
        <f t="shared" si="66"/>
        <v>1</v>
      </c>
      <c r="G1471">
        <v>0</v>
      </c>
      <c r="H1471">
        <v>1.00202648038708</v>
      </c>
      <c r="I1471">
        <f t="shared" si="67"/>
        <v>9.9534472600434645E-2</v>
      </c>
      <c r="J1471">
        <v>0.42937856970723398</v>
      </c>
      <c r="M1471">
        <f t="shared" si="68"/>
        <v>1</v>
      </c>
    </row>
    <row r="1472" spans="1:14" x14ac:dyDescent="0.2">
      <c r="A1472" t="s">
        <v>2187</v>
      </c>
      <c r="E1472">
        <f t="shared" si="66"/>
        <v>1</v>
      </c>
      <c r="G1472">
        <v>0</v>
      </c>
      <c r="H1472">
        <v>1.33067271530391</v>
      </c>
      <c r="I1472">
        <f t="shared" si="67"/>
        <v>4.6701118777028337E-2</v>
      </c>
      <c r="J1472">
        <v>0.441652596818151</v>
      </c>
      <c r="M1472">
        <f t="shared" si="68"/>
        <v>1</v>
      </c>
    </row>
    <row r="1473" spans="1:14" x14ac:dyDescent="0.2">
      <c r="A1473" t="s">
        <v>2188</v>
      </c>
      <c r="E1473">
        <f t="shared" si="66"/>
        <v>1</v>
      </c>
      <c r="G1473">
        <v>0</v>
      </c>
      <c r="H1473">
        <v>1.4724650089119999</v>
      </c>
      <c r="I1473">
        <f t="shared" si="67"/>
        <v>3.3692636079054698E-2</v>
      </c>
      <c r="J1473">
        <v>0.44231547035164798</v>
      </c>
      <c r="K1473">
        <v>0</v>
      </c>
      <c r="L1473">
        <v>8.0131396593581296E-3</v>
      </c>
      <c r="M1473">
        <f t="shared" si="68"/>
        <v>0.9817182405048871</v>
      </c>
      <c r="N1473">
        <v>1.9839083962422599E-3</v>
      </c>
    </row>
    <row r="1474" spans="1:14" x14ac:dyDescent="0.2">
      <c r="A1474" t="s">
        <v>2189</v>
      </c>
      <c r="E1474">
        <f t="shared" si="66"/>
        <v>1</v>
      </c>
      <c r="G1474">
        <v>0</v>
      </c>
      <c r="H1474">
        <v>1.1146922106142301</v>
      </c>
      <c r="I1474">
        <f t="shared" si="67"/>
        <v>7.679055198407532E-2</v>
      </c>
      <c r="J1474">
        <v>0.443854174999332</v>
      </c>
      <c r="K1474">
        <v>0</v>
      </c>
      <c r="L1474">
        <v>0.580153577397857</v>
      </c>
      <c r="M1474">
        <f t="shared" si="68"/>
        <v>0.26293380277449141</v>
      </c>
      <c r="N1474">
        <v>-0.18912055159062</v>
      </c>
    </row>
    <row r="1475" spans="1:14" x14ac:dyDescent="0.2">
      <c r="A1475" t="s">
        <v>2190</v>
      </c>
      <c r="E1475">
        <f t="shared" ref="E1475:E1538" si="69">10^-D1475</f>
        <v>1</v>
      </c>
      <c r="G1475">
        <v>0</v>
      </c>
      <c r="H1475">
        <v>0.43693908494853001</v>
      </c>
      <c r="I1475">
        <f t="shared" ref="I1475:I1538" si="70">10^-H1475</f>
        <v>0.36564607429891421</v>
      </c>
      <c r="J1475">
        <v>0.44656033682284302</v>
      </c>
      <c r="M1475">
        <f t="shared" ref="M1475:M1538" si="71">10^-L1475</f>
        <v>1</v>
      </c>
    </row>
    <row r="1476" spans="1:14" x14ac:dyDescent="0.2">
      <c r="A1476" t="s">
        <v>2191</v>
      </c>
      <c r="E1476">
        <f t="shared" si="69"/>
        <v>1</v>
      </c>
      <c r="G1476">
        <v>0</v>
      </c>
      <c r="H1476">
        <v>0.82431379100036495</v>
      </c>
      <c r="I1476">
        <f t="shared" si="70"/>
        <v>0.14986016588598874</v>
      </c>
      <c r="J1476">
        <v>0.45237278201397102</v>
      </c>
      <c r="K1476">
        <v>0</v>
      </c>
      <c r="L1476">
        <v>0.225660127460202</v>
      </c>
      <c r="M1476">
        <f t="shared" si="71"/>
        <v>0.59475742503980444</v>
      </c>
      <c r="N1476">
        <v>-0.11621310223030901</v>
      </c>
    </row>
    <row r="1477" spans="1:14" x14ac:dyDescent="0.2">
      <c r="A1477" t="s">
        <v>2192</v>
      </c>
      <c r="E1477">
        <f t="shared" si="69"/>
        <v>1</v>
      </c>
      <c r="G1477">
        <v>0</v>
      </c>
      <c r="H1477">
        <v>2.5299404384330302</v>
      </c>
      <c r="I1477">
        <f t="shared" si="70"/>
        <v>2.9516139997121027E-3</v>
      </c>
      <c r="J1477">
        <v>0.461182684119121</v>
      </c>
      <c r="K1477">
        <v>0</v>
      </c>
      <c r="L1477">
        <v>1.22037394722762</v>
      </c>
      <c r="M1477">
        <f t="shared" si="71"/>
        <v>6.0204097827208682E-2</v>
      </c>
      <c r="N1477">
        <v>-0.50530048880060796</v>
      </c>
    </row>
    <row r="1478" spans="1:14" x14ac:dyDescent="0.2">
      <c r="A1478" t="s">
        <v>2193</v>
      </c>
      <c r="E1478">
        <f t="shared" si="69"/>
        <v>1</v>
      </c>
      <c r="G1478">
        <v>0</v>
      </c>
      <c r="H1478">
        <v>0.98909724077711703</v>
      </c>
      <c r="I1478">
        <f t="shared" si="70"/>
        <v>0.10254223031966901</v>
      </c>
      <c r="J1478">
        <v>0.47666806996942201</v>
      </c>
      <c r="K1478">
        <v>0</v>
      </c>
      <c r="L1478">
        <v>3.0440636571898199</v>
      </c>
      <c r="M1478">
        <f t="shared" si="71"/>
        <v>9.0351703001675975E-4</v>
      </c>
      <c r="N1478">
        <v>0.859788862030472</v>
      </c>
    </row>
    <row r="1479" spans="1:14" x14ac:dyDescent="0.2">
      <c r="A1479" t="s">
        <v>2194</v>
      </c>
      <c r="E1479">
        <f t="shared" si="69"/>
        <v>1</v>
      </c>
      <c r="G1479">
        <v>0</v>
      </c>
      <c r="H1479">
        <v>0.31683355497353799</v>
      </c>
      <c r="I1479">
        <f t="shared" si="70"/>
        <v>0.48213254136728551</v>
      </c>
      <c r="J1479">
        <v>0.491314931761061</v>
      </c>
      <c r="K1479">
        <v>0</v>
      </c>
      <c r="L1479">
        <v>0.46245223722091799</v>
      </c>
      <c r="M1479">
        <f t="shared" si="71"/>
        <v>0.34478452315321018</v>
      </c>
      <c r="N1479">
        <v>-0.30424192356020102</v>
      </c>
    </row>
    <row r="1480" spans="1:14" x14ac:dyDescent="0.2">
      <c r="A1480" t="s">
        <v>2195</v>
      </c>
      <c r="E1480">
        <f t="shared" si="69"/>
        <v>1</v>
      </c>
      <c r="G1480">
        <v>0</v>
      </c>
      <c r="H1480">
        <v>1.52817497977406</v>
      </c>
      <c r="I1480">
        <f t="shared" si="70"/>
        <v>2.9636370823169996E-2</v>
      </c>
      <c r="J1480">
        <v>0.49342223364313698</v>
      </c>
      <c r="M1480">
        <f t="shared" si="71"/>
        <v>1</v>
      </c>
    </row>
    <row r="1481" spans="1:14" x14ac:dyDescent="0.2">
      <c r="A1481" t="s">
        <v>2196</v>
      </c>
      <c r="E1481">
        <f t="shared" si="69"/>
        <v>1</v>
      </c>
      <c r="G1481">
        <v>0</v>
      </c>
      <c r="H1481">
        <v>1.3545425151758901</v>
      </c>
      <c r="I1481">
        <f t="shared" si="70"/>
        <v>4.4203584174261942E-2</v>
      </c>
      <c r="J1481">
        <v>0.51247686109408297</v>
      </c>
      <c r="K1481">
        <v>0</v>
      </c>
      <c r="L1481">
        <v>6.0417631604816302</v>
      </c>
      <c r="M1481">
        <f t="shared" si="71"/>
        <v>9.0831573889775717E-7</v>
      </c>
      <c r="N1481">
        <v>-0.84860393904011</v>
      </c>
    </row>
    <row r="1482" spans="1:14" x14ac:dyDescent="0.2">
      <c r="A1482" t="s">
        <v>2197</v>
      </c>
      <c r="E1482">
        <f t="shared" si="69"/>
        <v>1</v>
      </c>
      <c r="G1482">
        <v>0</v>
      </c>
      <c r="H1482">
        <v>1.3559423580149399</v>
      </c>
      <c r="I1482">
        <f t="shared" si="70"/>
        <v>4.4061334028496074E-2</v>
      </c>
      <c r="J1482">
        <v>0.51305887848018505</v>
      </c>
      <c r="K1482">
        <v>0</v>
      </c>
      <c r="L1482">
        <v>0.84294517401464897</v>
      </c>
      <c r="M1482">
        <f t="shared" si="71"/>
        <v>0.14356706631271626</v>
      </c>
      <c r="N1482">
        <v>0.62790747818471104</v>
      </c>
    </row>
    <row r="1483" spans="1:14" x14ac:dyDescent="0.2">
      <c r="A1483" t="s">
        <v>2198</v>
      </c>
      <c r="E1483">
        <f t="shared" si="69"/>
        <v>1</v>
      </c>
      <c r="G1483">
        <v>0</v>
      </c>
      <c r="H1483">
        <v>1.8733360618835799</v>
      </c>
      <c r="I1483">
        <f t="shared" si="70"/>
        <v>1.3386404317417328E-2</v>
      </c>
      <c r="J1483">
        <v>0.51771561015412404</v>
      </c>
      <c r="M1483">
        <f t="shared" si="71"/>
        <v>1</v>
      </c>
    </row>
    <row r="1484" spans="1:14" x14ac:dyDescent="0.2">
      <c r="A1484" t="s">
        <v>2199</v>
      </c>
      <c r="E1484">
        <f t="shared" si="69"/>
        <v>1</v>
      </c>
      <c r="G1484">
        <v>0</v>
      </c>
      <c r="H1484">
        <v>1.11883074971731</v>
      </c>
      <c r="I1484">
        <f t="shared" si="70"/>
        <v>7.6062264385510919E-2</v>
      </c>
      <c r="J1484">
        <v>0.52075715011903501</v>
      </c>
      <c r="K1484">
        <v>0</v>
      </c>
      <c r="L1484">
        <v>1.98306775075954</v>
      </c>
      <c r="M1484">
        <f t="shared" si="71"/>
        <v>1.0397579489722232E-2</v>
      </c>
      <c r="N1484">
        <v>-0.30224469452012598</v>
      </c>
    </row>
    <row r="1485" spans="1:14" x14ac:dyDescent="0.2">
      <c r="A1485" t="s">
        <v>2200</v>
      </c>
      <c r="E1485">
        <f t="shared" si="69"/>
        <v>1</v>
      </c>
      <c r="G1485">
        <v>0</v>
      </c>
      <c r="H1485">
        <v>1.63409992859473</v>
      </c>
      <c r="I1485">
        <f t="shared" si="70"/>
        <v>2.3222024098235747E-2</v>
      </c>
      <c r="J1485">
        <v>0.522398416617737</v>
      </c>
      <c r="K1485">
        <v>0</v>
      </c>
      <c r="L1485">
        <v>0.595551665943302</v>
      </c>
      <c r="M1485">
        <f t="shared" si="71"/>
        <v>0.25377470643396677</v>
      </c>
      <c r="N1485">
        <v>-0.20354138640370401</v>
      </c>
    </row>
    <row r="1486" spans="1:14" x14ac:dyDescent="0.2">
      <c r="A1486" t="s">
        <v>2201</v>
      </c>
      <c r="E1486">
        <f t="shared" si="69"/>
        <v>1</v>
      </c>
      <c r="G1486">
        <v>0</v>
      </c>
      <c r="H1486">
        <v>1.49102724814862</v>
      </c>
      <c r="I1486">
        <f t="shared" si="70"/>
        <v>3.228291568533434E-2</v>
      </c>
      <c r="J1486">
        <v>0.52324518933499597</v>
      </c>
      <c r="K1486">
        <v>0</v>
      </c>
      <c r="L1486">
        <v>0.91661366298276004</v>
      </c>
      <c r="M1486">
        <f t="shared" si="71"/>
        <v>0.12116755291415683</v>
      </c>
      <c r="N1486">
        <v>0.290269915701382</v>
      </c>
    </row>
    <row r="1487" spans="1:14" x14ac:dyDescent="0.2">
      <c r="A1487" t="s">
        <v>2202</v>
      </c>
      <c r="E1487">
        <f t="shared" si="69"/>
        <v>1</v>
      </c>
      <c r="G1487">
        <v>0</v>
      </c>
      <c r="H1487">
        <v>2.01327700204692</v>
      </c>
      <c r="I1487">
        <f t="shared" si="70"/>
        <v>9.6989115318454663E-3</v>
      </c>
      <c r="J1487">
        <v>0.52578323813426597</v>
      </c>
      <c r="K1487">
        <v>0</v>
      </c>
      <c r="L1487">
        <v>5.1518002507179403E-2</v>
      </c>
      <c r="M1487">
        <f t="shared" si="71"/>
        <v>0.88814116005823884</v>
      </c>
      <c r="N1487">
        <v>-3.0929741142830602E-2</v>
      </c>
    </row>
    <row r="1488" spans="1:14" x14ac:dyDescent="0.2">
      <c r="A1488" t="s">
        <v>2203</v>
      </c>
      <c r="E1488">
        <f t="shared" si="69"/>
        <v>1</v>
      </c>
      <c r="G1488">
        <v>5.3261999999999997E-3</v>
      </c>
      <c r="H1488">
        <v>0.55360996633797599</v>
      </c>
      <c r="I1488">
        <f t="shared" si="70"/>
        <v>0.27950529114278261</v>
      </c>
      <c r="J1488">
        <v>0.52852192880670301</v>
      </c>
      <c r="K1488">
        <v>6.8221000000000002E-3</v>
      </c>
      <c r="L1488">
        <v>0.41335138281858602</v>
      </c>
      <c r="M1488">
        <f t="shared" si="71"/>
        <v>0.38605449827337956</v>
      </c>
      <c r="N1488">
        <v>0.23202373674910701</v>
      </c>
    </row>
    <row r="1489" spans="1:14" x14ac:dyDescent="0.2">
      <c r="A1489" t="s">
        <v>2204</v>
      </c>
      <c r="E1489">
        <f t="shared" si="69"/>
        <v>1</v>
      </c>
      <c r="G1489">
        <v>0</v>
      </c>
      <c r="H1489">
        <v>1.1694444267195701</v>
      </c>
      <c r="I1489">
        <f t="shared" si="70"/>
        <v>6.76948411190475E-2</v>
      </c>
      <c r="J1489">
        <v>0.52972272748635196</v>
      </c>
      <c r="K1489">
        <v>0</v>
      </c>
      <c r="L1489">
        <v>9.5066582629480298E-2</v>
      </c>
      <c r="M1489">
        <f t="shared" si="71"/>
        <v>0.80340294129490419</v>
      </c>
      <c r="N1489">
        <v>-1.6212479968118101E-2</v>
      </c>
    </row>
    <row r="1490" spans="1:14" x14ac:dyDescent="0.2">
      <c r="A1490" t="s">
        <v>2205</v>
      </c>
      <c r="E1490">
        <f t="shared" si="69"/>
        <v>1</v>
      </c>
      <c r="G1490">
        <v>8.5134000000000008E-3</v>
      </c>
      <c r="H1490">
        <v>1.3195727537545501</v>
      </c>
      <c r="I1490">
        <f t="shared" si="70"/>
        <v>4.791011863348877E-2</v>
      </c>
      <c r="J1490">
        <v>0.530020379150833</v>
      </c>
      <c r="M1490">
        <f t="shared" si="71"/>
        <v>1</v>
      </c>
    </row>
    <row r="1491" spans="1:14" x14ac:dyDescent="0.2">
      <c r="A1491" t="s">
        <v>2206</v>
      </c>
      <c r="E1491">
        <f t="shared" si="69"/>
        <v>1</v>
      </c>
      <c r="G1491">
        <v>0</v>
      </c>
      <c r="H1491">
        <v>1.10213476814497</v>
      </c>
      <c r="I1491">
        <f t="shared" si="70"/>
        <v>7.9043330653066554E-2</v>
      </c>
      <c r="J1491">
        <v>0.53025066616377803</v>
      </c>
      <c r="M1491">
        <f t="shared" si="71"/>
        <v>1</v>
      </c>
    </row>
    <row r="1492" spans="1:14" x14ac:dyDescent="0.2">
      <c r="A1492" t="s">
        <v>2207</v>
      </c>
      <c r="E1492">
        <f t="shared" si="69"/>
        <v>1</v>
      </c>
      <c r="G1492">
        <v>0</v>
      </c>
      <c r="H1492">
        <v>1.1851176949461799</v>
      </c>
      <c r="I1492">
        <f t="shared" si="70"/>
        <v>6.5295357653246858E-2</v>
      </c>
      <c r="J1492">
        <v>0.530478583424697</v>
      </c>
      <c r="K1492">
        <v>0</v>
      </c>
      <c r="L1492">
        <v>1.9064027641439201</v>
      </c>
      <c r="M1492">
        <f t="shared" si="71"/>
        <v>1.2405013346273006E-2</v>
      </c>
      <c r="N1492">
        <v>0.91845125019024698</v>
      </c>
    </row>
    <row r="1493" spans="1:14" x14ac:dyDescent="0.2">
      <c r="A1493" t="s">
        <v>2208</v>
      </c>
      <c r="E1493">
        <f t="shared" si="69"/>
        <v>1</v>
      </c>
      <c r="G1493">
        <v>0</v>
      </c>
      <c r="H1493">
        <v>1.22593982053705</v>
      </c>
      <c r="I1493">
        <f t="shared" si="70"/>
        <v>5.9437451439589527E-2</v>
      </c>
      <c r="J1493">
        <v>0.53049117856664696</v>
      </c>
      <c r="K1493">
        <v>0</v>
      </c>
      <c r="L1493">
        <v>0.55312689726380804</v>
      </c>
      <c r="M1493">
        <f t="shared" si="71"/>
        <v>0.27981635998613003</v>
      </c>
      <c r="N1493">
        <v>-0.21347501873594099</v>
      </c>
    </row>
    <row r="1494" spans="1:14" x14ac:dyDescent="0.2">
      <c r="A1494" t="s">
        <v>2209</v>
      </c>
      <c r="E1494">
        <f t="shared" si="69"/>
        <v>1</v>
      </c>
      <c r="G1494">
        <v>0</v>
      </c>
      <c r="H1494">
        <v>1.0719523510740301</v>
      </c>
      <c r="I1494">
        <f t="shared" si="70"/>
        <v>8.4732037339447161E-2</v>
      </c>
      <c r="J1494">
        <v>0.54015668409523598</v>
      </c>
      <c r="K1494">
        <v>0</v>
      </c>
      <c r="L1494">
        <v>1.3332846737041799</v>
      </c>
      <c r="M1494">
        <f t="shared" si="71"/>
        <v>4.6421089199921974E-2</v>
      </c>
      <c r="N1494">
        <v>-0.761321528863103</v>
      </c>
    </row>
    <row r="1495" spans="1:14" x14ac:dyDescent="0.2">
      <c r="A1495" t="s">
        <v>2210</v>
      </c>
      <c r="E1495">
        <f t="shared" si="69"/>
        <v>1</v>
      </c>
      <c r="G1495">
        <v>0</v>
      </c>
      <c r="H1495">
        <v>1.04381845723835</v>
      </c>
      <c r="I1495">
        <f t="shared" si="70"/>
        <v>9.040272941200965E-2</v>
      </c>
      <c r="J1495">
        <v>0.54047136585552003</v>
      </c>
      <c r="M1495">
        <f t="shared" si="71"/>
        <v>1</v>
      </c>
    </row>
    <row r="1496" spans="1:14" x14ac:dyDescent="0.2">
      <c r="A1496" t="s">
        <v>2211</v>
      </c>
      <c r="E1496">
        <f t="shared" si="69"/>
        <v>1</v>
      </c>
      <c r="G1496">
        <v>0</v>
      </c>
      <c r="H1496">
        <v>1.3118080364779201</v>
      </c>
      <c r="I1496">
        <f t="shared" si="70"/>
        <v>4.8774403134666501E-2</v>
      </c>
      <c r="J1496">
        <v>0.54199752419377301</v>
      </c>
      <c r="M1496">
        <f t="shared" si="71"/>
        <v>1</v>
      </c>
    </row>
    <row r="1497" spans="1:14" x14ac:dyDescent="0.2">
      <c r="A1497" t="s">
        <v>2212</v>
      </c>
      <c r="E1497">
        <f t="shared" si="69"/>
        <v>1</v>
      </c>
      <c r="G1497">
        <v>9.6962000000000003E-3</v>
      </c>
      <c r="H1497">
        <v>0.58595445686243597</v>
      </c>
      <c r="I1497">
        <f t="shared" si="70"/>
        <v>0.25944514200600405</v>
      </c>
      <c r="J1497">
        <v>0.54201436847188</v>
      </c>
      <c r="M1497">
        <f t="shared" si="71"/>
        <v>1</v>
      </c>
    </row>
    <row r="1498" spans="1:14" x14ac:dyDescent="0.2">
      <c r="A1498" t="s">
        <v>2213</v>
      </c>
      <c r="E1498">
        <f t="shared" si="69"/>
        <v>1</v>
      </c>
      <c r="G1498">
        <v>0</v>
      </c>
      <c r="H1498">
        <v>2.4036195272350098</v>
      </c>
      <c r="I1498">
        <f t="shared" si="70"/>
        <v>3.9480302606286106E-3</v>
      </c>
      <c r="J1498">
        <v>0.544864468024573</v>
      </c>
      <c r="K1498">
        <v>0</v>
      </c>
      <c r="L1498">
        <v>0.93533470278176301</v>
      </c>
      <c r="M1498">
        <f t="shared" si="71"/>
        <v>0.11605538515553655</v>
      </c>
      <c r="N1498">
        <v>-0.235539635298603</v>
      </c>
    </row>
    <row r="1499" spans="1:14" x14ac:dyDescent="0.2">
      <c r="A1499" t="s">
        <v>2214</v>
      </c>
      <c r="E1499">
        <f t="shared" si="69"/>
        <v>1</v>
      </c>
      <c r="G1499">
        <v>0</v>
      </c>
      <c r="H1499">
        <v>1.4821595126766201</v>
      </c>
      <c r="I1499">
        <f t="shared" si="70"/>
        <v>3.2948867155808005E-2</v>
      </c>
      <c r="J1499">
        <v>0.54512672825122799</v>
      </c>
      <c r="M1499">
        <f t="shared" si="71"/>
        <v>1</v>
      </c>
    </row>
    <row r="1500" spans="1:14" x14ac:dyDescent="0.2">
      <c r="A1500" t="s">
        <v>1874</v>
      </c>
      <c r="E1500">
        <f t="shared" si="69"/>
        <v>1</v>
      </c>
      <c r="G1500">
        <v>0</v>
      </c>
      <c r="H1500">
        <v>0.59150480647709502</v>
      </c>
      <c r="I1500">
        <f t="shared" si="70"/>
        <v>0.25615049149300712</v>
      </c>
      <c r="J1500">
        <v>0.54841294638625004</v>
      </c>
      <c r="K1500">
        <v>0</v>
      </c>
      <c r="L1500">
        <v>3.2109267718308399</v>
      </c>
      <c r="M1500">
        <f t="shared" si="71"/>
        <v>6.1528060894432623E-4</v>
      </c>
      <c r="N1500">
        <v>-0.21593556907507699</v>
      </c>
    </row>
    <row r="1501" spans="1:14" x14ac:dyDescent="0.2">
      <c r="A1501" t="s">
        <v>1874</v>
      </c>
      <c r="E1501">
        <f t="shared" si="69"/>
        <v>1</v>
      </c>
      <c r="G1501">
        <v>0</v>
      </c>
      <c r="H1501">
        <v>0.59150480647709502</v>
      </c>
      <c r="I1501">
        <f t="shared" si="70"/>
        <v>0.25615049149300712</v>
      </c>
      <c r="J1501">
        <v>0.54841294638625004</v>
      </c>
      <c r="K1501">
        <v>0</v>
      </c>
      <c r="L1501">
        <v>2.8944521787088799</v>
      </c>
      <c r="M1501">
        <f t="shared" si="71"/>
        <v>1.2751104979358693E-3</v>
      </c>
      <c r="N1501">
        <v>-1.2415190244424901</v>
      </c>
    </row>
    <row r="1502" spans="1:14" x14ac:dyDescent="0.2">
      <c r="A1502" t="s">
        <v>2215</v>
      </c>
      <c r="E1502">
        <f t="shared" si="69"/>
        <v>1</v>
      </c>
      <c r="G1502">
        <v>0</v>
      </c>
      <c r="H1502">
        <v>0.66867672051176996</v>
      </c>
      <c r="I1502">
        <f t="shared" si="70"/>
        <v>0.21444863167112074</v>
      </c>
      <c r="J1502">
        <v>0.55044775127451095</v>
      </c>
      <c r="K1502">
        <v>0</v>
      </c>
      <c r="L1502">
        <v>1.17827106890383</v>
      </c>
      <c r="M1502">
        <f t="shared" si="71"/>
        <v>6.6332891830857735E-2</v>
      </c>
      <c r="N1502">
        <v>0.90085056037012601</v>
      </c>
    </row>
    <row r="1503" spans="1:14" x14ac:dyDescent="0.2">
      <c r="A1503" t="s">
        <v>2216</v>
      </c>
      <c r="E1503">
        <f t="shared" si="69"/>
        <v>1</v>
      </c>
      <c r="G1503">
        <v>0</v>
      </c>
      <c r="H1503">
        <v>1.05385461750397</v>
      </c>
      <c r="I1503">
        <f t="shared" si="70"/>
        <v>8.8337556581739932E-2</v>
      </c>
      <c r="J1503">
        <v>0.56542877951436898</v>
      </c>
      <c r="M1503">
        <f t="shared" si="71"/>
        <v>1</v>
      </c>
    </row>
    <row r="1504" spans="1:14" x14ac:dyDescent="0.2">
      <c r="A1504" t="s">
        <v>2217</v>
      </c>
      <c r="E1504">
        <f t="shared" si="69"/>
        <v>1</v>
      </c>
      <c r="G1504">
        <v>0</v>
      </c>
      <c r="H1504">
        <v>2.4276431761002</v>
      </c>
      <c r="I1504">
        <f t="shared" si="70"/>
        <v>3.7355695263384899E-3</v>
      </c>
      <c r="J1504">
        <v>0.56611010992108202</v>
      </c>
      <c r="K1504">
        <v>0</v>
      </c>
      <c r="L1504">
        <v>0.89242099354860704</v>
      </c>
      <c r="M1504">
        <f t="shared" si="71"/>
        <v>0.12810881277090863</v>
      </c>
      <c r="N1504">
        <v>0.219513021122934</v>
      </c>
    </row>
    <row r="1505" spans="1:14" x14ac:dyDescent="0.2">
      <c r="A1505" t="s">
        <v>2218</v>
      </c>
      <c r="E1505">
        <f t="shared" si="69"/>
        <v>1</v>
      </c>
      <c r="G1505">
        <v>0</v>
      </c>
      <c r="H1505">
        <v>0.81652661406117599</v>
      </c>
      <c r="I1505">
        <f t="shared" si="70"/>
        <v>0.15257148943937637</v>
      </c>
      <c r="J1505">
        <v>0.56625184993074595</v>
      </c>
      <c r="K1505">
        <v>0</v>
      </c>
      <c r="L1505">
        <v>1.9656594706153501</v>
      </c>
      <c r="M1505">
        <f t="shared" si="71"/>
        <v>1.0822822338965588E-2</v>
      </c>
      <c r="N1505">
        <v>1.2286951878907599</v>
      </c>
    </row>
    <row r="1506" spans="1:14" x14ac:dyDescent="0.2">
      <c r="A1506" t="s">
        <v>2219</v>
      </c>
      <c r="E1506">
        <f t="shared" si="69"/>
        <v>1</v>
      </c>
      <c r="G1506">
        <v>0</v>
      </c>
      <c r="H1506">
        <v>2.02977594585448</v>
      </c>
      <c r="I1506">
        <f t="shared" si="70"/>
        <v>9.3373589439422807E-3</v>
      </c>
      <c r="J1506">
        <v>0.566800853810834</v>
      </c>
      <c r="K1506">
        <v>0</v>
      </c>
      <c r="L1506">
        <v>1.69789706479304</v>
      </c>
      <c r="M1506">
        <f t="shared" si="71"/>
        <v>2.0049471777653316E-2</v>
      </c>
      <c r="N1506">
        <v>-1.40557196867519</v>
      </c>
    </row>
    <row r="1507" spans="1:14" x14ac:dyDescent="0.2">
      <c r="A1507" t="s">
        <v>2220</v>
      </c>
      <c r="E1507">
        <f t="shared" si="69"/>
        <v>1</v>
      </c>
      <c r="G1507">
        <v>1</v>
      </c>
      <c r="H1507">
        <v>0.581135530297474</v>
      </c>
      <c r="I1507">
        <f t="shared" si="70"/>
        <v>0.26233997311618101</v>
      </c>
      <c r="J1507">
        <v>0.57049705336984602</v>
      </c>
      <c r="M1507">
        <f t="shared" si="71"/>
        <v>1</v>
      </c>
    </row>
    <row r="1508" spans="1:14" x14ac:dyDescent="0.2">
      <c r="A1508" t="s">
        <v>2221</v>
      </c>
      <c r="E1508">
        <f t="shared" si="69"/>
        <v>1</v>
      </c>
      <c r="G1508">
        <v>4.0322999999999999E-3</v>
      </c>
      <c r="H1508">
        <v>2.80399120386129</v>
      </c>
      <c r="I1508">
        <f t="shared" si="70"/>
        <v>1.5703946105606926E-3</v>
      </c>
      <c r="J1508">
        <v>0.57443259606152097</v>
      </c>
      <c r="M1508">
        <f t="shared" si="71"/>
        <v>1</v>
      </c>
    </row>
    <row r="1509" spans="1:14" x14ac:dyDescent="0.2">
      <c r="A1509" t="s">
        <v>2222</v>
      </c>
      <c r="E1509">
        <f t="shared" si="69"/>
        <v>1</v>
      </c>
      <c r="G1509">
        <v>0</v>
      </c>
      <c r="H1509">
        <v>1.7712632605368399</v>
      </c>
      <c r="I1509">
        <f t="shared" si="70"/>
        <v>1.6933110383518142E-2</v>
      </c>
      <c r="J1509">
        <v>0.57558632068726601</v>
      </c>
      <c r="K1509">
        <v>0</v>
      </c>
      <c r="L1509">
        <v>7.4044188038091693E-2</v>
      </c>
      <c r="M1509">
        <f t="shared" si="71"/>
        <v>0.84324895558578639</v>
      </c>
      <c r="N1509">
        <v>4.2128595364464803E-2</v>
      </c>
    </row>
    <row r="1510" spans="1:14" x14ac:dyDescent="0.2">
      <c r="A1510" t="s">
        <v>2223</v>
      </c>
      <c r="E1510">
        <f t="shared" si="69"/>
        <v>1</v>
      </c>
      <c r="G1510">
        <v>0</v>
      </c>
      <c r="H1510">
        <v>0.87393074561734396</v>
      </c>
      <c r="I1510">
        <f t="shared" si="70"/>
        <v>0.1336808672554668</v>
      </c>
      <c r="J1510">
        <v>0.58487845452143605</v>
      </c>
      <c r="K1510">
        <v>0</v>
      </c>
      <c r="L1510">
        <v>0.58015022920064097</v>
      </c>
      <c r="M1510">
        <f t="shared" si="71"/>
        <v>0.26293582987282371</v>
      </c>
      <c r="N1510">
        <v>0.25910968523972699</v>
      </c>
    </row>
    <row r="1511" spans="1:14" x14ac:dyDescent="0.2">
      <c r="A1511" t="s">
        <v>2224</v>
      </c>
      <c r="E1511">
        <f t="shared" si="69"/>
        <v>1</v>
      </c>
      <c r="G1511">
        <v>0</v>
      </c>
      <c r="H1511">
        <v>1.3157986052216499</v>
      </c>
      <c r="I1511">
        <f t="shared" si="70"/>
        <v>4.8328286217626644E-2</v>
      </c>
      <c r="J1511">
        <v>0.59056749761334604</v>
      </c>
      <c r="K1511">
        <v>0</v>
      </c>
      <c r="L1511">
        <v>0.78486023398985805</v>
      </c>
      <c r="M1511">
        <f t="shared" si="71"/>
        <v>0.16411178379049524</v>
      </c>
      <c r="N1511">
        <v>-0.48656632915695303</v>
      </c>
    </row>
    <row r="1512" spans="1:14" x14ac:dyDescent="0.2">
      <c r="A1512" t="s">
        <v>2225</v>
      </c>
      <c r="E1512">
        <f t="shared" si="69"/>
        <v>1</v>
      </c>
      <c r="G1512">
        <v>0</v>
      </c>
      <c r="H1512">
        <v>1.1190055471128</v>
      </c>
      <c r="I1512">
        <f t="shared" si="70"/>
        <v>7.6031656558334063E-2</v>
      </c>
      <c r="J1512">
        <v>0.59078992470329705</v>
      </c>
      <c r="K1512">
        <v>0</v>
      </c>
      <c r="L1512">
        <v>1.9715833958456801</v>
      </c>
      <c r="M1512">
        <f t="shared" si="71"/>
        <v>1.0676197620685206E-2</v>
      </c>
      <c r="N1512">
        <v>0.90873701594524803</v>
      </c>
    </row>
    <row r="1513" spans="1:14" x14ac:dyDescent="0.2">
      <c r="A1513" t="s">
        <v>2226</v>
      </c>
      <c r="E1513">
        <f t="shared" si="69"/>
        <v>1</v>
      </c>
      <c r="G1513">
        <v>4.6917E-3</v>
      </c>
      <c r="H1513">
        <v>0.82591025762416104</v>
      </c>
      <c r="I1513">
        <f t="shared" si="70"/>
        <v>0.14931029116781855</v>
      </c>
      <c r="J1513">
        <v>0.59112018632934205</v>
      </c>
      <c r="M1513">
        <f t="shared" si="71"/>
        <v>1</v>
      </c>
    </row>
    <row r="1514" spans="1:14" x14ac:dyDescent="0.2">
      <c r="A1514" t="s">
        <v>2227</v>
      </c>
      <c r="E1514">
        <f t="shared" si="69"/>
        <v>1</v>
      </c>
      <c r="G1514">
        <v>0</v>
      </c>
      <c r="H1514">
        <v>1.06888609949803</v>
      </c>
      <c r="I1514">
        <f t="shared" si="70"/>
        <v>8.5332388217113961E-2</v>
      </c>
      <c r="J1514">
        <v>0.59158032061608701</v>
      </c>
      <c r="K1514">
        <v>0</v>
      </c>
      <c r="L1514">
        <v>2.33559758065917</v>
      </c>
      <c r="M1514">
        <f t="shared" si="71"/>
        <v>4.6174523173189916E-3</v>
      </c>
      <c r="N1514">
        <v>1.29814350336803</v>
      </c>
    </row>
    <row r="1515" spans="1:14" x14ac:dyDescent="0.2">
      <c r="A1515" t="s">
        <v>2228</v>
      </c>
      <c r="E1515">
        <f t="shared" si="69"/>
        <v>1</v>
      </c>
      <c r="G1515">
        <v>0</v>
      </c>
      <c r="H1515">
        <v>0.34027368867097102</v>
      </c>
      <c r="I1515">
        <f t="shared" si="70"/>
        <v>0.4568002272893299</v>
      </c>
      <c r="J1515">
        <v>0.59206285919832602</v>
      </c>
      <c r="M1515">
        <f t="shared" si="71"/>
        <v>1</v>
      </c>
    </row>
    <row r="1516" spans="1:14" x14ac:dyDescent="0.2">
      <c r="A1516" t="s">
        <v>2229</v>
      </c>
      <c r="E1516">
        <f t="shared" si="69"/>
        <v>1</v>
      </c>
      <c r="G1516">
        <v>0</v>
      </c>
      <c r="H1516">
        <v>1.76980438679664</v>
      </c>
      <c r="I1516">
        <f t="shared" si="70"/>
        <v>1.6990087409440441E-2</v>
      </c>
      <c r="J1516">
        <v>0.59261958563529205</v>
      </c>
      <c r="M1516">
        <f t="shared" si="71"/>
        <v>1</v>
      </c>
    </row>
    <row r="1517" spans="1:14" x14ac:dyDescent="0.2">
      <c r="A1517" t="s">
        <v>2230</v>
      </c>
      <c r="E1517">
        <f t="shared" si="69"/>
        <v>1</v>
      </c>
      <c r="G1517">
        <v>0</v>
      </c>
      <c r="H1517">
        <v>0.97431306347968405</v>
      </c>
      <c r="I1517">
        <f t="shared" si="70"/>
        <v>0.10609305041071757</v>
      </c>
      <c r="J1517">
        <v>0.59324879633116501</v>
      </c>
      <c r="M1517">
        <f t="shared" si="71"/>
        <v>1</v>
      </c>
    </row>
    <row r="1518" spans="1:14" x14ac:dyDescent="0.2">
      <c r="A1518" t="s">
        <v>2231</v>
      </c>
      <c r="E1518">
        <f t="shared" si="69"/>
        <v>1</v>
      </c>
      <c r="G1518">
        <v>0</v>
      </c>
      <c r="H1518">
        <v>0.79444790644320595</v>
      </c>
      <c r="I1518">
        <f t="shared" si="70"/>
        <v>0.16052848002156433</v>
      </c>
      <c r="J1518">
        <v>0.600240673484701</v>
      </c>
      <c r="K1518">
        <v>0</v>
      </c>
      <c r="L1518">
        <v>0.93881535309127595</v>
      </c>
      <c r="M1518">
        <f t="shared" si="71"/>
        <v>0.11512897732716221</v>
      </c>
      <c r="N1518">
        <v>-0.207548375041232</v>
      </c>
    </row>
    <row r="1519" spans="1:14" x14ac:dyDescent="0.2">
      <c r="A1519" t="s">
        <v>2232</v>
      </c>
      <c r="E1519">
        <f t="shared" si="69"/>
        <v>1</v>
      </c>
      <c r="G1519">
        <v>0</v>
      </c>
      <c r="H1519">
        <v>2.1980989177624499</v>
      </c>
      <c r="I1519">
        <f t="shared" si="70"/>
        <v>6.33725353370552E-3</v>
      </c>
      <c r="J1519">
        <v>0.60350456073056102</v>
      </c>
      <c r="K1519">
        <v>0</v>
      </c>
      <c r="L1519">
        <v>0.71816938500503102</v>
      </c>
      <c r="M1519">
        <f t="shared" si="71"/>
        <v>0.1913509466018247</v>
      </c>
      <c r="N1519">
        <v>-0.13763633090632199</v>
      </c>
    </row>
    <row r="1520" spans="1:14" x14ac:dyDescent="0.2">
      <c r="A1520" t="s">
        <v>2233</v>
      </c>
      <c r="E1520">
        <f t="shared" si="69"/>
        <v>1</v>
      </c>
      <c r="G1520">
        <v>0</v>
      </c>
      <c r="H1520">
        <v>2.6002981135458301</v>
      </c>
      <c r="I1520">
        <f t="shared" si="70"/>
        <v>2.5101627844190772E-3</v>
      </c>
      <c r="J1520">
        <v>0.60595230049337301</v>
      </c>
      <c r="M1520">
        <f t="shared" si="71"/>
        <v>1</v>
      </c>
    </row>
    <row r="1521" spans="1:14" x14ac:dyDescent="0.2">
      <c r="A1521" t="s">
        <v>2234</v>
      </c>
      <c r="E1521">
        <f t="shared" si="69"/>
        <v>1</v>
      </c>
      <c r="G1521">
        <v>0</v>
      </c>
      <c r="H1521">
        <v>1.3212460196201601</v>
      </c>
      <c r="I1521">
        <f t="shared" si="70"/>
        <v>4.7725883895001715E-2</v>
      </c>
      <c r="J1521">
        <v>0.61473553467088704</v>
      </c>
      <c r="K1521">
        <v>0</v>
      </c>
      <c r="L1521">
        <v>1.4631779175283499</v>
      </c>
      <c r="M1521">
        <f t="shared" si="71"/>
        <v>3.442088897337401E-2</v>
      </c>
      <c r="N1521">
        <v>0.87433689799684</v>
      </c>
    </row>
    <row r="1522" spans="1:14" x14ac:dyDescent="0.2">
      <c r="A1522" t="s">
        <v>2235</v>
      </c>
      <c r="E1522">
        <f t="shared" si="69"/>
        <v>1</v>
      </c>
      <c r="G1522">
        <v>0</v>
      </c>
      <c r="H1522">
        <v>1.9758601390831201</v>
      </c>
      <c r="I1522">
        <f t="shared" si="70"/>
        <v>1.0571579032886679E-2</v>
      </c>
      <c r="J1522">
        <v>0.61961771965455603</v>
      </c>
      <c r="K1522">
        <v>0</v>
      </c>
      <c r="L1522">
        <v>6.9313359790617105E-2</v>
      </c>
      <c r="M1522">
        <f t="shared" si="71"/>
        <v>0.85248479223917928</v>
      </c>
      <c r="N1522">
        <v>4.64082370760482E-2</v>
      </c>
    </row>
    <row r="1523" spans="1:14" x14ac:dyDescent="0.2">
      <c r="A1523" t="s">
        <v>2236</v>
      </c>
      <c r="E1523">
        <f t="shared" si="69"/>
        <v>1</v>
      </c>
      <c r="G1523">
        <v>0</v>
      </c>
      <c r="H1523">
        <v>1.0149101863357199</v>
      </c>
      <c r="I1523">
        <f t="shared" si="70"/>
        <v>9.662506824530627E-2</v>
      </c>
      <c r="J1523">
        <v>0.62229486714555304</v>
      </c>
      <c r="K1523">
        <v>0</v>
      </c>
      <c r="L1523">
        <v>1.8822934057556899</v>
      </c>
      <c r="M1523">
        <f t="shared" si="71"/>
        <v>1.3113136870258734E-2</v>
      </c>
      <c r="N1523">
        <v>0.29447290519241998</v>
      </c>
    </row>
    <row r="1524" spans="1:14" x14ac:dyDescent="0.2">
      <c r="A1524" t="s">
        <v>2237</v>
      </c>
      <c r="E1524">
        <f t="shared" si="69"/>
        <v>1</v>
      </c>
      <c r="G1524">
        <v>0</v>
      </c>
      <c r="H1524">
        <v>2.0151231770715698</v>
      </c>
      <c r="I1524">
        <f t="shared" si="70"/>
        <v>9.6577692099644695E-3</v>
      </c>
      <c r="J1524">
        <v>0.623497064433993</v>
      </c>
      <c r="K1524">
        <v>0</v>
      </c>
      <c r="L1524">
        <v>1.56028892232175</v>
      </c>
      <c r="M1524">
        <f t="shared" si="71"/>
        <v>2.7523970118313059E-2</v>
      </c>
      <c r="N1524">
        <v>-0.29499885366273898</v>
      </c>
    </row>
    <row r="1525" spans="1:14" x14ac:dyDescent="0.2">
      <c r="A1525" t="s">
        <v>2238</v>
      </c>
      <c r="E1525">
        <f t="shared" si="69"/>
        <v>1</v>
      </c>
      <c r="G1525">
        <v>0</v>
      </c>
      <c r="H1525">
        <v>1.49422222167401</v>
      </c>
      <c r="I1525">
        <f t="shared" si="70"/>
        <v>3.2046291464484046E-2</v>
      </c>
      <c r="J1525">
        <v>0.62350279338724401</v>
      </c>
      <c r="K1525">
        <v>0</v>
      </c>
      <c r="L1525">
        <v>1.4425343145932901</v>
      </c>
      <c r="M1525">
        <f t="shared" si="71"/>
        <v>3.6096549175639418E-2</v>
      </c>
      <c r="N1525">
        <v>0.38800945974316797</v>
      </c>
    </row>
    <row r="1526" spans="1:14" x14ac:dyDescent="0.2">
      <c r="A1526" t="s">
        <v>2239</v>
      </c>
      <c r="E1526">
        <f t="shared" si="69"/>
        <v>1</v>
      </c>
      <c r="G1526">
        <v>0</v>
      </c>
      <c r="H1526">
        <v>0.68735646163697095</v>
      </c>
      <c r="I1526">
        <f t="shared" si="70"/>
        <v>0.20542038477380634</v>
      </c>
      <c r="J1526">
        <v>0.62572161203935694</v>
      </c>
      <c r="K1526">
        <v>0</v>
      </c>
      <c r="L1526">
        <v>0.452500561881862</v>
      </c>
      <c r="M1526">
        <f t="shared" si="71"/>
        <v>0.35277633020333615</v>
      </c>
      <c r="N1526">
        <v>-0.38940348378451001</v>
      </c>
    </row>
    <row r="1527" spans="1:14" x14ac:dyDescent="0.2">
      <c r="A1527" t="s">
        <v>2240</v>
      </c>
      <c r="E1527">
        <f t="shared" si="69"/>
        <v>1</v>
      </c>
      <c r="G1527">
        <v>0</v>
      </c>
      <c r="H1527">
        <v>2.2848493380013402</v>
      </c>
      <c r="I1527">
        <f t="shared" si="70"/>
        <v>5.1898004814740079E-3</v>
      </c>
      <c r="J1527">
        <v>0.62573808114996898</v>
      </c>
      <c r="K1527">
        <v>0</v>
      </c>
      <c r="L1527">
        <v>0.20611675265519699</v>
      </c>
      <c r="M1527">
        <f t="shared" si="71"/>
        <v>0.62213301284941058</v>
      </c>
      <c r="N1527">
        <v>0.117518902474676</v>
      </c>
    </row>
    <row r="1528" spans="1:14" x14ac:dyDescent="0.2">
      <c r="A1528" t="s">
        <v>2241</v>
      </c>
      <c r="E1528">
        <f t="shared" si="69"/>
        <v>1</v>
      </c>
      <c r="G1528">
        <v>0</v>
      </c>
      <c r="H1528">
        <v>0.83819688089243405</v>
      </c>
      <c r="I1528">
        <f t="shared" si="70"/>
        <v>0.14514534737470389</v>
      </c>
      <c r="J1528">
        <v>0.63524252819605798</v>
      </c>
      <c r="K1528">
        <v>0</v>
      </c>
      <c r="L1528">
        <v>2.0336265181270199</v>
      </c>
      <c r="M1528">
        <f t="shared" si="71"/>
        <v>9.254937321650376E-3</v>
      </c>
      <c r="N1528">
        <v>0.63463570127685698</v>
      </c>
    </row>
    <row r="1529" spans="1:14" x14ac:dyDescent="0.2">
      <c r="A1529" t="s">
        <v>2242</v>
      </c>
      <c r="E1529">
        <f t="shared" si="69"/>
        <v>1</v>
      </c>
      <c r="G1529">
        <v>6.8305999999999998E-4</v>
      </c>
      <c r="H1529">
        <v>1.14362809116542</v>
      </c>
      <c r="I1529">
        <f t="shared" si="70"/>
        <v>7.1840923892871347E-2</v>
      </c>
      <c r="J1529">
        <v>0.64539411085863696</v>
      </c>
      <c r="M1529">
        <f t="shared" si="71"/>
        <v>1</v>
      </c>
    </row>
    <row r="1530" spans="1:14" x14ac:dyDescent="0.2">
      <c r="A1530" t="s">
        <v>2243</v>
      </c>
      <c r="E1530">
        <f t="shared" si="69"/>
        <v>1</v>
      </c>
      <c r="G1530">
        <v>9.7529000000000001E-3</v>
      </c>
      <c r="H1530">
        <v>1.89523997718598</v>
      </c>
      <c r="I1530">
        <f t="shared" si="70"/>
        <v>1.2727995784892336E-2</v>
      </c>
      <c r="J1530">
        <v>0.64679159627455995</v>
      </c>
      <c r="M1530">
        <f t="shared" si="71"/>
        <v>1</v>
      </c>
    </row>
    <row r="1531" spans="1:14" x14ac:dyDescent="0.2">
      <c r="A1531" t="s">
        <v>2244</v>
      </c>
      <c r="E1531">
        <f t="shared" si="69"/>
        <v>1</v>
      </c>
      <c r="G1531">
        <v>0</v>
      </c>
      <c r="H1531">
        <v>0.69769326010340105</v>
      </c>
      <c r="I1531">
        <f t="shared" si="70"/>
        <v>0.20058882754465085</v>
      </c>
      <c r="J1531">
        <v>0.66314975543660704</v>
      </c>
      <c r="M1531">
        <f t="shared" si="71"/>
        <v>1</v>
      </c>
    </row>
    <row r="1532" spans="1:14" x14ac:dyDescent="0.2">
      <c r="A1532" t="s">
        <v>2245</v>
      </c>
      <c r="E1532">
        <f t="shared" si="69"/>
        <v>1</v>
      </c>
      <c r="G1532">
        <v>0</v>
      </c>
      <c r="H1532">
        <v>1.85841730321142</v>
      </c>
      <c r="I1532">
        <f t="shared" si="70"/>
        <v>1.3854239682437118E-2</v>
      </c>
      <c r="J1532">
        <v>0.66847187848988299</v>
      </c>
      <c r="K1532">
        <v>0</v>
      </c>
      <c r="L1532">
        <v>0.18048457699193499</v>
      </c>
      <c r="M1532">
        <f t="shared" si="71"/>
        <v>0.65995667074905517</v>
      </c>
      <c r="N1532">
        <v>3.7683283674104201E-2</v>
      </c>
    </row>
    <row r="1533" spans="1:14" x14ac:dyDescent="0.2">
      <c r="A1533" t="s">
        <v>2246</v>
      </c>
      <c r="E1533">
        <f t="shared" si="69"/>
        <v>1</v>
      </c>
      <c r="G1533">
        <v>6.8353000000000001E-4</v>
      </c>
      <c r="H1533">
        <v>0.543571374923422</v>
      </c>
      <c r="I1533">
        <f t="shared" si="70"/>
        <v>0.28604122223007622</v>
      </c>
      <c r="J1533">
        <v>0.67443334995070603</v>
      </c>
      <c r="K1533">
        <v>0</v>
      </c>
      <c r="L1533">
        <v>3.5574003458933898</v>
      </c>
      <c r="M1533">
        <f t="shared" si="71"/>
        <v>2.7707647516136117E-4</v>
      </c>
      <c r="N1533">
        <v>1.8009952563604099</v>
      </c>
    </row>
    <row r="1534" spans="1:14" x14ac:dyDescent="0.2">
      <c r="A1534" t="s">
        <v>2247</v>
      </c>
      <c r="E1534">
        <f t="shared" si="69"/>
        <v>1</v>
      </c>
      <c r="G1534">
        <v>0</v>
      </c>
      <c r="H1534">
        <v>0.99591418737325699</v>
      </c>
      <c r="I1534">
        <f t="shared" si="70"/>
        <v>0.10094523249406714</v>
      </c>
      <c r="J1534">
        <v>0.67560891354710395</v>
      </c>
      <c r="M1534">
        <f t="shared" si="71"/>
        <v>1</v>
      </c>
    </row>
    <row r="1535" spans="1:14" x14ac:dyDescent="0.2">
      <c r="A1535" t="s">
        <v>2248</v>
      </c>
      <c r="E1535">
        <f t="shared" si="69"/>
        <v>1</v>
      </c>
      <c r="G1535">
        <v>2.6954000000000001E-3</v>
      </c>
      <c r="H1535">
        <v>0.79817841364956099</v>
      </c>
      <c r="I1535">
        <f t="shared" si="70"/>
        <v>0.15915547619663079</v>
      </c>
      <c r="J1535">
        <v>0.68183575721623901</v>
      </c>
      <c r="K1535">
        <v>0</v>
      </c>
      <c r="L1535">
        <v>1.8214502016895699</v>
      </c>
      <c r="M1535">
        <f t="shared" si="71"/>
        <v>1.5085155743317657E-2</v>
      </c>
      <c r="N1535">
        <v>0.45497465724189601</v>
      </c>
    </row>
    <row r="1536" spans="1:14" x14ac:dyDescent="0.2">
      <c r="A1536" t="s">
        <v>2249</v>
      </c>
      <c r="E1536">
        <f t="shared" si="69"/>
        <v>1</v>
      </c>
      <c r="G1536">
        <v>0</v>
      </c>
      <c r="H1536">
        <v>1.6383218276307301</v>
      </c>
      <c r="I1536">
        <f t="shared" si="70"/>
        <v>2.2997369990525211E-2</v>
      </c>
      <c r="J1536">
        <v>0.73386194101995095</v>
      </c>
      <c r="K1536">
        <v>0</v>
      </c>
      <c r="L1536">
        <v>0.100973145613294</v>
      </c>
      <c r="M1536">
        <f t="shared" si="71"/>
        <v>0.79255033592741941</v>
      </c>
      <c r="N1536">
        <v>2.5529813150473601E-2</v>
      </c>
    </row>
    <row r="1537" spans="1:14" x14ac:dyDescent="0.2">
      <c r="A1537" t="s">
        <v>2250</v>
      </c>
      <c r="E1537">
        <f t="shared" si="69"/>
        <v>1</v>
      </c>
      <c r="G1537">
        <v>0</v>
      </c>
      <c r="H1537">
        <v>1.72850515407677</v>
      </c>
      <c r="I1537">
        <f t="shared" si="70"/>
        <v>1.868507502237152E-2</v>
      </c>
      <c r="J1537">
        <v>0.73603433373565097</v>
      </c>
      <c r="K1537">
        <v>0</v>
      </c>
      <c r="L1537">
        <v>1.5995817151462499</v>
      </c>
      <c r="M1537">
        <f t="shared" si="71"/>
        <v>2.5143068863644896E-2</v>
      </c>
      <c r="N1537">
        <v>0.26073248449554698</v>
      </c>
    </row>
    <row r="1538" spans="1:14" x14ac:dyDescent="0.2">
      <c r="A1538" t="s">
        <v>2251</v>
      </c>
      <c r="E1538">
        <f t="shared" si="69"/>
        <v>1</v>
      </c>
      <c r="G1538">
        <v>0</v>
      </c>
      <c r="H1538">
        <v>1.9756565909147701</v>
      </c>
      <c r="I1538">
        <f t="shared" si="70"/>
        <v>1.0576534955615375E-2</v>
      </c>
      <c r="J1538">
        <v>0.736844747580499</v>
      </c>
      <c r="K1538">
        <v>0</v>
      </c>
      <c r="L1538">
        <v>3.5714757562597099</v>
      </c>
      <c r="M1538">
        <f t="shared" si="71"/>
        <v>2.6824043440243979E-4</v>
      </c>
      <c r="N1538">
        <v>-0.83364393643064405</v>
      </c>
    </row>
    <row r="1539" spans="1:14" x14ac:dyDescent="0.2">
      <c r="A1539" t="s">
        <v>2252</v>
      </c>
      <c r="E1539">
        <f t="shared" ref="E1539:E1602" si="72">10^-D1539</f>
        <v>1</v>
      </c>
      <c r="G1539">
        <v>0</v>
      </c>
      <c r="H1539">
        <v>0.80523482988333095</v>
      </c>
      <c r="I1539">
        <f t="shared" ref="I1539:I1602" si="73">10^-H1539</f>
        <v>0.15659041320645259</v>
      </c>
      <c r="J1539">
        <v>0.73981614602122803</v>
      </c>
      <c r="M1539">
        <f t="shared" ref="M1539:M1602" si="74">10^-L1539</f>
        <v>1</v>
      </c>
    </row>
    <row r="1540" spans="1:14" x14ac:dyDescent="0.2">
      <c r="A1540" t="s">
        <v>2253</v>
      </c>
      <c r="E1540">
        <f t="shared" si="72"/>
        <v>1</v>
      </c>
      <c r="G1540">
        <v>0</v>
      </c>
      <c r="H1540">
        <v>3.2367438659244301</v>
      </c>
      <c r="I1540">
        <f t="shared" si="73"/>
        <v>5.7977052717226609E-4</v>
      </c>
      <c r="J1540">
        <v>0.74100643675328304</v>
      </c>
      <c r="K1540">
        <v>0</v>
      </c>
      <c r="L1540">
        <v>3.7330636667480701</v>
      </c>
      <c r="M1540">
        <f t="shared" si="74"/>
        <v>1.8489975395732009E-4</v>
      </c>
      <c r="N1540">
        <v>1.3049704509065601</v>
      </c>
    </row>
    <row r="1541" spans="1:14" x14ac:dyDescent="0.2">
      <c r="A1541" t="s">
        <v>2254</v>
      </c>
      <c r="E1541">
        <f t="shared" si="72"/>
        <v>1</v>
      </c>
      <c r="G1541">
        <v>0</v>
      </c>
      <c r="H1541">
        <v>1.65753793208096</v>
      </c>
      <c r="I1541">
        <f t="shared" si="73"/>
        <v>2.2001995317603003E-2</v>
      </c>
      <c r="J1541">
        <v>0.74301608501189798</v>
      </c>
      <c r="K1541">
        <v>0</v>
      </c>
      <c r="L1541">
        <v>1.1264949556258701</v>
      </c>
      <c r="M1541">
        <f t="shared" si="74"/>
        <v>7.4731731430670773E-2</v>
      </c>
      <c r="N1541">
        <v>0.50587258181364203</v>
      </c>
    </row>
    <row r="1542" spans="1:14" x14ac:dyDescent="0.2">
      <c r="A1542" t="s">
        <v>2255</v>
      </c>
      <c r="E1542">
        <f t="shared" si="72"/>
        <v>1</v>
      </c>
      <c r="G1542">
        <v>0</v>
      </c>
      <c r="H1542">
        <v>1.2827468930586301</v>
      </c>
      <c r="I1542">
        <f t="shared" si="73"/>
        <v>5.2149855205419704E-2</v>
      </c>
      <c r="J1542">
        <v>0.74527087041639195</v>
      </c>
      <c r="K1542">
        <v>8.4697999999999996E-3</v>
      </c>
      <c r="L1542">
        <v>1.3547512999700699</v>
      </c>
      <c r="M1542">
        <f t="shared" si="74"/>
        <v>4.4182338640278936E-2</v>
      </c>
      <c r="N1542">
        <v>-100</v>
      </c>
    </row>
    <row r="1543" spans="1:14" x14ac:dyDescent="0.2">
      <c r="A1543" t="s">
        <v>2256</v>
      </c>
      <c r="E1543">
        <f t="shared" si="72"/>
        <v>1</v>
      </c>
      <c r="G1543">
        <v>0</v>
      </c>
      <c r="H1543">
        <v>1.4304117848081099</v>
      </c>
      <c r="I1543">
        <f t="shared" si="73"/>
        <v>3.7118311765927746E-2</v>
      </c>
      <c r="J1543">
        <v>0.75182623195936105</v>
      </c>
      <c r="K1543">
        <v>0</v>
      </c>
      <c r="L1543">
        <v>5.6381414889966702E-2</v>
      </c>
      <c r="M1543">
        <f t="shared" si="74"/>
        <v>0.87825086278325626</v>
      </c>
      <c r="N1543">
        <v>-2.9175161375145999E-2</v>
      </c>
    </row>
    <row r="1544" spans="1:14" x14ac:dyDescent="0.2">
      <c r="A1544" t="s">
        <v>2257</v>
      </c>
      <c r="E1544">
        <f t="shared" si="72"/>
        <v>1</v>
      </c>
      <c r="G1544">
        <v>0</v>
      </c>
      <c r="H1544">
        <v>4.0059404594621304</v>
      </c>
      <c r="I1544">
        <f t="shared" si="73"/>
        <v>9.8641471101194872E-5</v>
      </c>
      <c r="J1544">
        <v>0.759107186057425</v>
      </c>
      <c r="K1544">
        <v>0</v>
      </c>
      <c r="L1544">
        <v>0.20692957136186499</v>
      </c>
      <c r="M1544">
        <f t="shared" si="74"/>
        <v>0.62096972744195156</v>
      </c>
      <c r="N1544">
        <v>0.19733329536572999</v>
      </c>
    </row>
    <row r="1545" spans="1:14" x14ac:dyDescent="0.2">
      <c r="A1545" t="s">
        <v>2258</v>
      </c>
      <c r="E1545">
        <f t="shared" si="72"/>
        <v>1</v>
      </c>
      <c r="G1545">
        <v>0</v>
      </c>
      <c r="H1545">
        <v>2.4895367906767198</v>
      </c>
      <c r="I1545">
        <f t="shared" si="73"/>
        <v>3.2393897921468378E-3</v>
      </c>
      <c r="J1545">
        <v>0.77533525603123599</v>
      </c>
      <c r="K1545">
        <v>0</v>
      </c>
      <c r="L1545">
        <v>1.6344556963724901</v>
      </c>
      <c r="M1545">
        <f t="shared" si="74"/>
        <v>2.3203008740534829E-2</v>
      </c>
      <c r="N1545">
        <v>0.18308499386441099</v>
      </c>
    </row>
    <row r="1546" spans="1:14" x14ac:dyDescent="0.2">
      <c r="A1546" t="s">
        <v>2259</v>
      </c>
      <c r="E1546">
        <f t="shared" si="72"/>
        <v>1</v>
      </c>
      <c r="G1546">
        <v>0</v>
      </c>
      <c r="H1546">
        <v>0.79967917332098104</v>
      </c>
      <c r="I1546">
        <f t="shared" si="73"/>
        <v>0.1586064434326758</v>
      </c>
      <c r="J1546">
        <v>0.79279880834464</v>
      </c>
      <c r="M1546">
        <f t="shared" si="74"/>
        <v>1</v>
      </c>
    </row>
    <row r="1547" spans="1:14" x14ac:dyDescent="0.2">
      <c r="A1547" t="s">
        <v>2260</v>
      </c>
      <c r="E1547">
        <f t="shared" si="72"/>
        <v>1</v>
      </c>
      <c r="G1547">
        <v>0</v>
      </c>
      <c r="H1547">
        <v>0.820232282613365</v>
      </c>
      <c r="I1547">
        <f t="shared" si="73"/>
        <v>0.15127519359214769</v>
      </c>
      <c r="J1547">
        <v>0.80410184988789302</v>
      </c>
      <c r="M1547">
        <f t="shared" si="74"/>
        <v>1</v>
      </c>
    </row>
    <row r="1548" spans="1:14" x14ac:dyDescent="0.2">
      <c r="A1548" t="s">
        <v>2261</v>
      </c>
      <c r="E1548">
        <f t="shared" si="72"/>
        <v>1</v>
      </c>
      <c r="G1548">
        <v>0</v>
      </c>
      <c r="H1548">
        <v>2.7786518068687398</v>
      </c>
      <c r="I1548">
        <f t="shared" si="73"/>
        <v>1.6647468167623367E-3</v>
      </c>
      <c r="J1548">
        <v>0.82014372833350502</v>
      </c>
      <c r="K1548">
        <v>0</v>
      </c>
      <c r="L1548">
        <v>3.84526970037032</v>
      </c>
      <c r="M1548">
        <f t="shared" si="74"/>
        <v>1.4280068793271874E-4</v>
      </c>
      <c r="N1548">
        <v>1.1354912696019299</v>
      </c>
    </row>
    <row r="1549" spans="1:14" x14ac:dyDescent="0.2">
      <c r="A1549" t="s">
        <v>2262</v>
      </c>
      <c r="E1549">
        <f t="shared" si="72"/>
        <v>1</v>
      </c>
      <c r="G1549">
        <v>7.8998999999999996E-3</v>
      </c>
      <c r="H1549">
        <v>1.0546342970948801</v>
      </c>
      <c r="I1549">
        <f t="shared" si="73"/>
        <v>8.8179108328473588E-2</v>
      </c>
      <c r="J1549">
        <v>0.82645236784033105</v>
      </c>
      <c r="M1549">
        <f t="shared" si="74"/>
        <v>1</v>
      </c>
    </row>
    <row r="1550" spans="1:14" x14ac:dyDescent="0.2">
      <c r="A1550" t="s">
        <v>2263</v>
      </c>
      <c r="E1550">
        <f t="shared" si="72"/>
        <v>1</v>
      </c>
      <c r="G1550">
        <v>0</v>
      </c>
      <c r="H1550">
        <v>3.07452155573786</v>
      </c>
      <c r="I1550">
        <f t="shared" si="73"/>
        <v>8.4232258262860167E-4</v>
      </c>
      <c r="J1550">
        <v>0.84116057046220205</v>
      </c>
      <c r="M1550">
        <f t="shared" si="74"/>
        <v>1</v>
      </c>
    </row>
    <row r="1551" spans="1:14" x14ac:dyDescent="0.2">
      <c r="A1551" t="s">
        <v>2264</v>
      </c>
      <c r="E1551">
        <f t="shared" si="72"/>
        <v>1</v>
      </c>
      <c r="G1551">
        <v>4.6791000000000003E-3</v>
      </c>
      <c r="H1551">
        <v>0.482245889585109</v>
      </c>
      <c r="I1551">
        <f t="shared" si="73"/>
        <v>0.32942314601268119</v>
      </c>
      <c r="J1551">
        <v>0.84347068566685401</v>
      </c>
      <c r="M1551">
        <f t="shared" si="74"/>
        <v>1</v>
      </c>
    </row>
    <row r="1552" spans="1:14" x14ac:dyDescent="0.2">
      <c r="A1552" t="s">
        <v>2265</v>
      </c>
      <c r="E1552">
        <f t="shared" si="72"/>
        <v>1</v>
      </c>
      <c r="G1552">
        <v>0</v>
      </c>
      <c r="H1552">
        <v>1.4575682727756301</v>
      </c>
      <c r="I1552">
        <f t="shared" si="73"/>
        <v>3.4868376538725543E-2</v>
      </c>
      <c r="J1552">
        <v>0.86063220598748302</v>
      </c>
      <c r="K1552">
        <v>0</v>
      </c>
      <c r="L1552">
        <v>2.6805898606968701</v>
      </c>
      <c r="M1552">
        <f t="shared" si="74"/>
        <v>2.0864603657671601E-3</v>
      </c>
      <c r="N1552">
        <v>-0.88382412690894596</v>
      </c>
    </row>
    <row r="1553" spans="1:14" x14ac:dyDescent="0.2">
      <c r="A1553" t="s">
        <v>2266</v>
      </c>
      <c r="E1553">
        <f t="shared" si="72"/>
        <v>1</v>
      </c>
      <c r="G1553">
        <v>0</v>
      </c>
      <c r="H1553">
        <v>1.2250397054845199</v>
      </c>
      <c r="I1553">
        <f t="shared" si="73"/>
        <v>5.9560768745396078E-2</v>
      </c>
      <c r="J1553">
        <v>0.86846720267216504</v>
      </c>
      <c r="K1553">
        <v>5.9630000000000002E-4</v>
      </c>
      <c r="L1553">
        <v>5.2580729922421798E-2</v>
      </c>
      <c r="M1553">
        <f t="shared" si="74"/>
        <v>0.88597051749288269</v>
      </c>
      <c r="N1553">
        <v>4.6032021680154599E-2</v>
      </c>
    </row>
    <row r="1554" spans="1:14" x14ac:dyDescent="0.2">
      <c r="A1554" t="s">
        <v>2267</v>
      </c>
      <c r="E1554">
        <f t="shared" si="72"/>
        <v>1</v>
      </c>
      <c r="G1554">
        <v>0</v>
      </c>
      <c r="H1554">
        <v>1.6960302557813201</v>
      </c>
      <c r="I1554">
        <f t="shared" si="73"/>
        <v>2.0135839656063078E-2</v>
      </c>
      <c r="J1554">
        <v>0.874624500032535</v>
      </c>
      <c r="K1554">
        <v>0</v>
      </c>
      <c r="L1554">
        <v>3.8742675490951499</v>
      </c>
      <c r="M1554">
        <f t="shared" si="74"/>
        <v>1.3357723543685294E-4</v>
      </c>
      <c r="N1554">
        <v>1.1364922631846299</v>
      </c>
    </row>
    <row r="1555" spans="1:14" x14ac:dyDescent="0.2">
      <c r="A1555" t="s">
        <v>2268</v>
      </c>
      <c r="E1555">
        <f t="shared" si="72"/>
        <v>1</v>
      </c>
      <c r="G1555">
        <v>0</v>
      </c>
      <c r="H1555">
        <v>2.3629799338214701</v>
      </c>
      <c r="I1555">
        <f t="shared" si="73"/>
        <v>4.3353090882311653E-3</v>
      </c>
      <c r="J1555">
        <v>0.88365038198503598</v>
      </c>
      <c r="M1555">
        <f t="shared" si="74"/>
        <v>1</v>
      </c>
    </row>
    <row r="1556" spans="1:14" x14ac:dyDescent="0.2">
      <c r="A1556" t="s">
        <v>2269</v>
      </c>
      <c r="E1556">
        <f t="shared" si="72"/>
        <v>1</v>
      </c>
      <c r="G1556">
        <v>0</v>
      </c>
      <c r="H1556">
        <v>2.1235377725636901</v>
      </c>
      <c r="I1556">
        <f t="shared" si="73"/>
        <v>7.5242328565690358E-3</v>
      </c>
      <c r="J1556">
        <v>0.88392926228748803</v>
      </c>
      <c r="M1556">
        <f t="shared" si="74"/>
        <v>1</v>
      </c>
    </row>
    <row r="1557" spans="1:14" x14ac:dyDescent="0.2">
      <c r="A1557" t="s">
        <v>2270</v>
      </c>
      <c r="E1557">
        <f t="shared" si="72"/>
        <v>1</v>
      </c>
      <c r="G1557">
        <v>0</v>
      </c>
      <c r="H1557">
        <v>2.87449090738609</v>
      </c>
      <c r="I1557">
        <f t="shared" si="73"/>
        <v>1.335085541311223E-3</v>
      </c>
      <c r="J1557">
        <v>0.88481081040710297</v>
      </c>
      <c r="M1557">
        <f t="shared" si="74"/>
        <v>1</v>
      </c>
    </row>
    <row r="1558" spans="1:14" x14ac:dyDescent="0.2">
      <c r="A1558" t="s">
        <v>2271</v>
      </c>
      <c r="E1558">
        <f t="shared" si="72"/>
        <v>1</v>
      </c>
      <c r="G1558">
        <v>0</v>
      </c>
      <c r="H1558">
        <v>2.5662978671833101</v>
      </c>
      <c r="I1558">
        <f t="shared" si="73"/>
        <v>2.7145767982547078E-3</v>
      </c>
      <c r="J1558">
        <v>0.89042045606041198</v>
      </c>
      <c r="K1558">
        <v>0</v>
      </c>
      <c r="L1558">
        <v>0.57083397805718505</v>
      </c>
      <c r="M1558">
        <f t="shared" si="74"/>
        <v>0.26863711944351076</v>
      </c>
      <c r="N1558">
        <v>-0.21305267498731201</v>
      </c>
    </row>
    <row r="1559" spans="1:14" x14ac:dyDescent="0.2">
      <c r="A1559" t="s">
        <v>2272</v>
      </c>
      <c r="E1559">
        <f t="shared" si="72"/>
        <v>1</v>
      </c>
      <c r="G1559">
        <v>0</v>
      </c>
      <c r="H1559">
        <v>1.64125897376959</v>
      </c>
      <c r="I1559">
        <f t="shared" si="73"/>
        <v>2.284236286196652E-2</v>
      </c>
      <c r="J1559">
        <v>0.90195263167065798</v>
      </c>
      <c r="K1559">
        <v>0</v>
      </c>
      <c r="L1559">
        <v>7.3921295663250897E-2</v>
      </c>
      <c r="M1559">
        <f t="shared" si="74"/>
        <v>0.8434876036330764</v>
      </c>
      <c r="N1559">
        <v>-8.5725428333298298E-2</v>
      </c>
    </row>
    <row r="1560" spans="1:14" x14ac:dyDescent="0.2">
      <c r="A1560" t="s">
        <v>2273</v>
      </c>
      <c r="E1560">
        <f t="shared" si="72"/>
        <v>1</v>
      </c>
      <c r="G1560">
        <v>0</v>
      </c>
      <c r="H1560">
        <v>1.01957811695642</v>
      </c>
      <c r="I1560">
        <f t="shared" si="73"/>
        <v>9.5592073719421369E-2</v>
      </c>
      <c r="J1560">
        <v>0.90574468492191196</v>
      </c>
      <c r="K1560">
        <v>0</v>
      </c>
      <c r="L1560">
        <v>0.57301853549618997</v>
      </c>
      <c r="M1560">
        <f t="shared" si="74"/>
        <v>0.26728923283678135</v>
      </c>
      <c r="N1560">
        <v>0.30942713319445297</v>
      </c>
    </row>
    <row r="1561" spans="1:14" x14ac:dyDescent="0.2">
      <c r="A1561" t="s">
        <v>2274</v>
      </c>
      <c r="E1561">
        <f t="shared" si="72"/>
        <v>1</v>
      </c>
      <c r="G1561">
        <v>0</v>
      </c>
      <c r="H1561">
        <v>2.0017807530111398</v>
      </c>
      <c r="I1561">
        <f t="shared" si="73"/>
        <v>9.9590805955930162E-3</v>
      </c>
      <c r="J1561">
        <v>0.90630548507726705</v>
      </c>
      <c r="K1561">
        <v>0</v>
      </c>
      <c r="L1561">
        <v>2.5193974289195902</v>
      </c>
      <c r="M1561">
        <f t="shared" si="74"/>
        <v>3.0241447245644474E-3</v>
      </c>
      <c r="N1561">
        <v>-0.443160727448214</v>
      </c>
    </row>
    <row r="1562" spans="1:14" x14ac:dyDescent="0.2">
      <c r="A1562" t="s">
        <v>2275</v>
      </c>
      <c r="E1562">
        <f t="shared" si="72"/>
        <v>1</v>
      </c>
      <c r="G1562">
        <v>5.3333E-3</v>
      </c>
      <c r="H1562">
        <v>1.6076201746454599</v>
      </c>
      <c r="I1562">
        <f t="shared" si="73"/>
        <v>2.4681970298094595E-2</v>
      </c>
      <c r="J1562">
        <v>0.91950483609155098</v>
      </c>
      <c r="K1562">
        <v>0</v>
      </c>
      <c r="L1562">
        <v>0.22810620661931999</v>
      </c>
      <c r="M1562">
        <f t="shared" si="74"/>
        <v>0.59141698559652234</v>
      </c>
      <c r="N1562">
        <v>0.121861324170107</v>
      </c>
    </row>
    <row r="1563" spans="1:14" x14ac:dyDescent="0.2">
      <c r="A1563" t="s">
        <v>2276</v>
      </c>
      <c r="E1563">
        <f t="shared" si="72"/>
        <v>1</v>
      </c>
      <c r="G1563">
        <v>0</v>
      </c>
      <c r="H1563">
        <v>2.4179298617540299</v>
      </c>
      <c r="I1563">
        <f t="shared" si="73"/>
        <v>3.8200595954584866E-3</v>
      </c>
      <c r="J1563">
        <v>0.94049164154869003</v>
      </c>
      <c r="K1563">
        <v>0</v>
      </c>
      <c r="L1563">
        <v>4.9415709375351904</v>
      </c>
      <c r="M1563">
        <f t="shared" si="74"/>
        <v>1.1440080026185657E-5</v>
      </c>
      <c r="N1563">
        <v>1.1256546196875701</v>
      </c>
    </row>
    <row r="1564" spans="1:14" x14ac:dyDescent="0.2">
      <c r="A1564" t="s">
        <v>2277</v>
      </c>
      <c r="E1564">
        <f t="shared" si="72"/>
        <v>1</v>
      </c>
      <c r="G1564">
        <v>0</v>
      </c>
      <c r="H1564">
        <v>1.8408946061006</v>
      </c>
      <c r="I1564">
        <f t="shared" si="73"/>
        <v>1.4424653642707671E-2</v>
      </c>
      <c r="J1564">
        <v>0.94984016547039696</v>
      </c>
      <c r="K1564">
        <v>0</v>
      </c>
      <c r="L1564">
        <v>1.9838602831732902E-2</v>
      </c>
      <c r="M1564">
        <f t="shared" si="74"/>
        <v>0.9553475565526508</v>
      </c>
      <c r="N1564">
        <v>1.4520002680596601E-2</v>
      </c>
    </row>
    <row r="1565" spans="1:14" x14ac:dyDescent="0.2">
      <c r="A1565" t="s">
        <v>2278</v>
      </c>
      <c r="E1565">
        <f t="shared" si="72"/>
        <v>1</v>
      </c>
      <c r="G1565">
        <v>0</v>
      </c>
      <c r="H1565">
        <v>0.99723631284245895</v>
      </c>
      <c r="I1565">
        <f t="shared" si="73"/>
        <v>0.10063839157296187</v>
      </c>
      <c r="J1565">
        <v>0.95781119354597899</v>
      </c>
      <c r="K1565">
        <v>0</v>
      </c>
      <c r="L1565">
        <v>1.51260145237993</v>
      </c>
      <c r="M1565">
        <f t="shared" si="74"/>
        <v>3.0718396912838203E-2</v>
      </c>
      <c r="N1565">
        <v>1.1985745748924299</v>
      </c>
    </row>
    <row r="1566" spans="1:14" x14ac:dyDescent="0.2">
      <c r="A1566" t="s">
        <v>2279</v>
      </c>
      <c r="E1566">
        <f t="shared" si="72"/>
        <v>1</v>
      </c>
      <c r="G1566">
        <v>0</v>
      </c>
      <c r="H1566">
        <v>2.0287243638492298</v>
      </c>
      <c r="I1566">
        <f t="shared" si="73"/>
        <v>9.3599954182771034E-3</v>
      </c>
      <c r="J1566">
        <v>0.960361351302495</v>
      </c>
      <c r="K1566">
        <v>0</v>
      </c>
      <c r="L1566">
        <v>0.60611316063288401</v>
      </c>
      <c r="M1566">
        <f t="shared" si="74"/>
        <v>0.24767766197127603</v>
      </c>
      <c r="N1566">
        <v>1.08073212579801</v>
      </c>
    </row>
    <row r="1567" spans="1:14" x14ac:dyDescent="0.2">
      <c r="A1567" t="s">
        <v>2280</v>
      </c>
      <c r="E1567">
        <f t="shared" si="72"/>
        <v>1</v>
      </c>
      <c r="G1567">
        <v>0</v>
      </c>
      <c r="H1567">
        <v>1.3905781503296</v>
      </c>
      <c r="I1567">
        <f t="shared" si="73"/>
        <v>4.0683831756817168E-2</v>
      </c>
      <c r="J1567">
        <v>0.96280592073813198</v>
      </c>
      <c r="M1567">
        <f t="shared" si="74"/>
        <v>1</v>
      </c>
    </row>
    <row r="1568" spans="1:14" x14ac:dyDescent="0.2">
      <c r="A1568" t="s">
        <v>2281</v>
      </c>
      <c r="E1568">
        <f t="shared" si="72"/>
        <v>1</v>
      </c>
      <c r="G1568">
        <v>0</v>
      </c>
      <c r="H1568">
        <v>1.9876270236629201</v>
      </c>
      <c r="I1568">
        <f t="shared" si="73"/>
        <v>1.0288995477677854E-2</v>
      </c>
      <c r="J1568">
        <v>0.96781432023569203</v>
      </c>
      <c r="K1568">
        <v>0</v>
      </c>
      <c r="L1568">
        <v>0.25145553847219598</v>
      </c>
      <c r="M1568">
        <f t="shared" si="74"/>
        <v>0.56045979231175247</v>
      </c>
      <c r="N1568">
        <v>-0.170934337396767</v>
      </c>
    </row>
    <row r="1569" spans="1:14" x14ac:dyDescent="0.2">
      <c r="A1569" t="s">
        <v>2282</v>
      </c>
      <c r="E1569">
        <f t="shared" si="72"/>
        <v>1</v>
      </c>
      <c r="G1569">
        <v>0</v>
      </c>
      <c r="H1569">
        <v>2.67034099149648</v>
      </c>
      <c r="I1569">
        <f t="shared" si="73"/>
        <v>2.1362841018798006E-3</v>
      </c>
      <c r="J1569">
        <v>0.97633922871177103</v>
      </c>
      <c r="K1569">
        <v>0</v>
      </c>
      <c r="L1569">
        <v>1.1529196859718E-2</v>
      </c>
      <c r="M1569">
        <f t="shared" si="74"/>
        <v>0.97380231609856438</v>
      </c>
      <c r="N1569">
        <v>6.1379530003685297E-3</v>
      </c>
    </row>
    <row r="1570" spans="1:14" x14ac:dyDescent="0.2">
      <c r="A1570" t="s">
        <v>2283</v>
      </c>
      <c r="E1570">
        <f t="shared" si="72"/>
        <v>1</v>
      </c>
      <c r="G1570">
        <v>0</v>
      </c>
      <c r="H1570">
        <v>2.0504948298223802</v>
      </c>
      <c r="I1570">
        <f t="shared" si="73"/>
        <v>8.9023603600586684E-3</v>
      </c>
      <c r="J1570">
        <v>0.97928281262050698</v>
      </c>
      <c r="M1570">
        <f t="shared" si="74"/>
        <v>1</v>
      </c>
    </row>
    <row r="1571" spans="1:14" x14ac:dyDescent="0.2">
      <c r="A1571" t="s">
        <v>2284</v>
      </c>
      <c r="E1571">
        <f t="shared" si="72"/>
        <v>1</v>
      </c>
      <c r="G1571">
        <v>1</v>
      </c>
      <c r="H1571">
        <v>1.6142494303739801</v>
      </c>
      <c r="I1571">
        <f t="shared" si="73"/>
        <v>2.4308075110760947E-2</v>
      </c>
      <c r="J1571">
        <v>0.99958671782460695</v>
      </c>
      <c r="K1571">
        <v>1</v>
      </c>
      <c r="L1571">
        <v>0.29011035277724501</v>
      </c>
      <c r="M1571">
        <f t="shared" si="74"/>
        <v>0.51273108418179836</v>
      </c>
      <c r="N1571">
        <v>0.28957797996720203</v>
      </c>
    </row>
    <row r="1572" spans="1:14" x14ac:dyDescent="0.2">
      <c r="A1572" t="s">
        <v>2285</v>
      </c>
      <c r="E1572">
        <f t="shared" si="72"/>
        <v>1</v>
      </c>
      <c r="G1572">
        <v>0</v>
      </c>
      <c r="H1572">
        <v>1.8021032062573099</v>
      </c>
      <c r="I1572">
        <f t="shared" si="73"/>
        <v>1.5772364088234687E-2</v>
      </c>
      <c r="J1572">
        <v>1.0027678165573</v>
      </c>
      <c r="K1572">
        <v>0</v>
      </c>
      <c r="L1572">
        <v>1.2863990470051001</v>
      </c>
      <c r="M1572">
        <f t="shared" si="74"/>
        <v>5.171314526840777E-2</v>
      </c>
      <c r="N1572">
        <v>-0.34933566615690698</v>
      </c>
    </row>
    <row r="1573" spans="1:14" x14ac:dyDescent="0.2">
      <c r="A1573" t="s">
        <v>2286</v>
      </c>
      <c r="E1573">
        <f t="shared" si="72"/>
        <v>1</v>
      </c>
      <c r="G1573">
        <v>0</v>
      </c>
      <c r="H1573">
        <v>1.2253640988188801</v>
      </c>
      <c r="I1573">
        <f t="shared" si="73"/>
        <v>5.9516296841923506E-2</v>
      </c>
      <c r="J1573">
        <v>1.01297978932463</v>
      </c>
      <c r="K1573">
        <v>0</v>
      </c>
      <c r="L1573">
        <v>0.54693102747442401</v>
      </c>
      <c r="M1573">
        <f t="shared" si="74"/>
        <v>0.28383697686532383</v>
      </c>
      <c r="N1573">
        <v>0.566541930750593</v>
      </c>
    </row>
    <row r="1574" spans="1:14" x14ac:dyDescent="0.2">
      <c r="A1574" t="s">
        <v>2287</v>
      </c>
      <c r="E1574">
        <f t="shared" si="72"/>
        <v>1</v>
      </c>
      <c r="G1574">
        <v>0</v>
      </c>
      <c r="H1574">
        <v>1.93078713152064</v>
      </c>
      <c r="I1574">
        <f t="shared" si="73"/>
        <v>1.172770055342847E-2</v>
      </c>
      <c r="J1574">
        <v>1.0204637378919801</v>
      </c>
      <c r="K1574">
        <v>0</v>
      </c>
      <c r="L1574">
        <v>2.74322467139626</v>
      </c>
      <c r="M1574">
        <f t="shared" si="74"/>
        <v>1.8062394714229411E-3</v>
      </c>
      <c r="N1574">
        <v>0.89908573209575204</v>
      </c>
    </row>
    <row r="1575" spans="1:14" x14ac:dyDescent="0.2">
      <c r="A1575" t="s">
        <v>2288</v>
      </c>
      <c r="E1575">
        <f t="shared" si="72"/>
        <v>1</v>
      </c>
      <c r="G1575">
        <v>0</v>
      </c>
      <c r="H1575">
        <v>1.5124440691691901</v>
      </c>
      <c r="I1575">
        <f t="shared" si="73"/>
        <v>3.0729530915769545E-2</v>
      </c>
      <c r="J1575">
        <v>1.0288993613795201</v>
      </c>
      <c r="K1575">
        <v>0</v>
      </c>
      <c r="L1575">
        <v>0.410113624669181</v>
      </c>
      <c r="M1575">
        <f t="shared" si="74"/>
        <v>0.38894337224436415</v>
      </c>
      <c r="N1575">
        <v>0.10447052419335601</v>
      </c>
    </row>
    <row r="1576" spans="1:14" x14ac:dyDescent="0.2">
      <c r="A1576" t="s">
        <v>2289</v>
      </c>
      <c r="E1576">
        <f t="shared" si="72"/>
        <v>1</v>
      </c>
      <c r="G1576">
        <v>0</v>
      </c>
      <c r="H1576">
        <v>2.2862009894491901</v>
      </c>
      <c r="I1576">
        <f t="shared" si="73"/>
        <v>5.1736734135838323E-3</v>
      </c>
      <c r="J1576">
        <v>1.02996761832829</v>
      </c>
      <c r="K1576">
        <v>0</v>
      </c>
      <c r="L1576">
        <v>0.48802926885404202</v>
      </c>
      <c r="M1576">
        <f t="shared" si="74"/>
        <v>0.32506538918158429</v>
      </c>
      <c r="N1576">
        <v>0.33103489949371701</v>
      </c>
    </row>
    <row r="1577" spans="1:14" x14ac:dyDescent="0.2">
      <c r="A1577" t="s">
        <v>2290</v>
      </c>
      <c r="E1577">
        <f t="shared" si="72"/>
        <v>1</v>
      </c>
      <c r="G1577">
        <v>0</v>
      </c>
      <c r="H1577">
        <v>1.03895770219369</v>
      </c>
      <c r="I1577">
        <f t="shared" si="73"/>
        <v>9.1420227522356734E-2</v>
      </c>
      <c r="J1577">
        <v>1.0338830097337599</v>
      </c>
      <c r="M1577">
        <f t="shared" si="74"/>
        <v>1</v>
      </c>
    </row>
    <row r="1578" spans="1:14" x14ac:dyDescent="0.2">
      <c r="A1578" t="s">
        <v>2291</v>
      </c>
      <c r="E1578">
        <f t="shared" si="72"/>
        <v>1</v>
      </c>
      <c r="G1578">
        <v>0</v>
      </c>
      <c r="H1578">
        <v>1.8944172473582399</v>
      </c>
      <c r="I1578">
        <f t="shared" si="73"/>
        <v>1.2752130622674359E-2</v>
      </c>
      <c r="J1578">
        <v>1.06917522089787</v>
      </c>
      <c r="M1578">
        <f t="shared" si="74"/>
        <v>1</v>
      </c>
    </row>
    <row r="1579" spans="1:14" x14ac:dyDescent="0.2">
      <c r="A1579" t="s">
        <v>2292</v>
      </c>
      <c r="E1579">
        <f t="shared" si="72"/>
        <v>1</v>
      </c>
      <c r="G1579">
        <v>6.8398999999999999E-4</v>
      </c>
      <c r="H1579">
        <v>2.9795800120256302</v>
      </c>
      <c r="I1579">
        <f t="shared" si="73"/>
        <v>1.0481416719374992E-3</v>
      </c>
      <c r="J1579">
        <v>1.07097392776739</v>
      </c>
      <c r="M1579">
        <f t="shared" si="74"/>
        <v>1</v>
      </c>
    </row>
    <row r="1580" spans="1:14" x14ac:dyDescent="0.2">
      <c r="A1580" t="s">
        <v>2293</v>
      </c>
      <c r="E1580">
        <f t="shared" si="72"/>
        <v>1</v>
      </c>
      <c r="G1580">
        <v>0</v>
      </c>
      <c r="H1580">
        <v>1.4887450746967901</v>
      </c>
      <c r="I1580">
        <f t="shared" si="73"/>
        <v>3.2453005644134551E-2</v>
      </c>
      <c r="J1580">
        <v>1.0993733636932099</v>
      </c>
      <c r="M1580">
        <f t="shared" si="74"/>
        <v>1</v>
      </c>
    </row>
    <row r="1581" spans="1:14" x14ac:dyDescent="0.2">
      <c r="A1581" t="s">
        <v>2294</v>
      </c>
      <c r="E1581">
        <f t="shared" si="72"/>
        <v>1</v>
      </c>
      <c r="G1581">
        <v>0</v>
      </c>
      <c r="H1581">
        <v>1.7842102751871001</v>
      </c>
      <c r="I1581">
        <f t="shared" si="73"/>
        <v>1.6435757497621731E-2</v>
      </c>
      <c r="J1581">
        <v>1.1013748944972499</v>
      </c>
      <c r="K1581">
        <v>0</v>
      </c>
      <c r="L1581">
        <v>0.92284777019338604</v>
      </c>
      <c r="M1581">
        <f t="shared" si="74"/>
        <v>0.11944066970209084</v>
      </c>
      <c r="N1581">
        <v>0.462994321206815</v>
      </c>
    </row>
    <row r="1582" spans="1:14" x14ac:dyDescent="0.2">
      <c r="A1582" t="s">
        <v>2295</v>
      </c>
      <c r="E1582">
        <f t="shared" si="72"/>
        <v>1</v>
      </c>
      <c r="G1582">
        <v>0</v>
      </c>
      <c r="H1582">
        <v>1.7730580220179599</v>
      </c>
      <c r="I1582">
        <f t="shared" si="73"/>
        <v>1.6863277158869958E-2</v>
      </c>
      <c r="J1582">
        <v>1.1371141314434301</v>
      </c>
      <c r="M1582">
        <f t="shared" si="74"/>
        <v>1</v>
      </c>
    </row>
    <row r="1583" spans="1:14" x14ac:dyDescent="0.2">
      <c r="A1583" t="s">
        <v>2296</v>
      </c>
      <c r="E1583">
        <f t="shared" si="72"/>
        <v>1</v>
      </c>
      <c r="G1583">
        <v>0</v>
      </c>
      <c r="H1583">
        <v>1.17721014121391</v>
      </c>
      <c r="I1583">
        <f t="shared" si="73"/>
        <v>6.6495132965958381E-2</v>
      </c>
      <c r="J1583">
        <v>1.1405290808639901</v>
      </c>
      <c r="K1583">
        <v>0</v>
      </c>
      <c r="L1583">
        <v>3.8231153018284201</v>
      </c>
      <c r="M1583">
        <f t="shared" si="74"/>
        <v>1.50274294648599E-4</v>
      </c>
      <c r="N1583">
        <v>-0.74127821060680699</v>
      </c>
    </row>
    <row r="1584" spans="1:14" x14ac:dyDescent="0.2">
      <c r="A1584" t="s">
        <v>2297</v>
      </c>
      <c r="E1584">
        <f t="shared" si="72"/>
        <v>1</v>
      </c>
      <c r="G1584">
        <v>0</v>
      </c>
      <c r="H1584">
        <v>2.6267660350003399</v>
      </c>
      <c r="I1584">
        <f t="shared" si="73"/>
        <v>2.3617502228079103E-3</v>
      </c>
      <c r="J1584">
        <v>1.1425605031722399</v>
      </c>
      <c r="K1584">
        <v>0</v>
      </c>
      <c r="L1584">
        <v>1.3547512999700699</v>
      </c>
      <c r="M1584">
        <f t="shared" si="74"/>
        <v>4.4182338640278936E-2</v>
      </c>
      <c r="N1584">
        <v>100</v>
      </c>
    </row>
    <row r="1585" spans="1:14" x14ac:dyDescent="0.2">
      <c r="A1585" t="s">
        <v>2298</v>
      </c>
      <c r="E1585">
        <f t="shared" si="72"/>
        <v>1</v>
      </c>
      <c r="G1585">
        <v>0</v>
      </c>
      <c r="H1585">
        <v>2.21906806774982</v>
      </c>
      <c r="I1585">
        <f t="shared" si="73"/>
        <v>6.0385397884658264E-3</v>
      </c>
      <c r="J1585">
        <v>1.15381878176588</v>
      </c>
      <c r="K1585">
        <v>0</v>
      </c>
      <c r="L1585">
        <v>1.6505001288394601</v>
      </c>
      <c r="M1585">
        <f t="shared" si="74"/>
        <v>2.2361445353392427E-2</v>
      </c>
      <c r="N1585">
        <v>0.91261725547639105</v>
      </c>
    </row>
    <row r="1586" spans="1:14" x14ac:dyDescent="0.2">
      <c r="A1586" t="s">
        <v>2299</v>
      </c>
      <c r="E1586">
        <f t="shared" si="72"/>
        <v>1</v>
      </c>
      <c r="G1586">
        <v>4.6823000000000004E-3</v>
      </c>
      <c r="H1586">
        <v>1.60894061647521</v>
      </c>
      <c r="I1586">
        <f t="shared" si="73"/>
        <v>2.460704047036166E-2</v>
      </c>
      <c r="J1586">
        <v>1.17788991444965</v>
      </c>
      <c r="K1586">
        <v>2.3406E-3</v>
      </c>
      <c r="L1586">
        <v>1.2230186748257901</v>
      </c>
      <c r="M1586">
        <f t="shared" si="74"/>
        <v>5.983858636902744E-2</v>
      </c>
      <c r="N1586">
        <v>1.03797554065442</v>
      </c>
    </row>
    <row r="1587" spans="1:14" x14ac:dyDescent="0.2">
      <c r="A1587" t="s">
        <v>2300</v>
      </c>
      <c r="E1587">
        <f t="shared" si="72"/>
        <v>1</v>
      </c>
      <c r="G1587">
        <v>0</v>
      </c>
      <c r="H1587">
        <v>2.3548061387674699</v>
      </c>
      <c r="I1587">
        <f t="shared" si="73"/>
        <v>4.41767600445257E-3</v>
      </c>
      <c r="J1587">
        <v>1.1833837198552399</v>
      </c>
      <c r="K1587">
        <v>0</v>
      </c>
      <c r="L1587">
        <v>0.42066186687082802</v>
      </c>
      <c r="M1587">
        <f t="shared" si="74"/>
        <v>0.37961042714729737</v>
      </c>
      <c r="N1587">
        <v>0.59732033497561199</v>
      </c>
    </row>
    <row r="1588" spans="1:14" x14ac:dyDescent="0.2">
      <c r="A1588" t="s">
        <v>2301</v>
      </c>
      <c r="E1588">
        <f t="shared" si="72"/>
        <v>1</v>
      </c>
      <c r="G1588">
        <v>0</v>
      </c>
      <c r="H1588">
        <v>2.58544746923614</v>
      </c>
      <c r="I1588">
        <f t="shared" si="73"/>
        <v>2.5974819048612979E-3</v>
      </c>
      <c r="J1588">
        <v>1.1848739682986</v>
      </c>
      <c r="K1588">
        <v>0</v>
      </c>
      <c r="L1588">
        <v>1.55976079703193</v>
      </c>
      <c r="M1588">
        <f t="shared" si="74"/>
        <v>2.7557461095577197E-2</v>
      </c>
      <c r="N1588">
        <v>1.8502943864563799</v>
      </c>
    </row>
    <row r="1589" spans="1:14" x14ac:dyDescent="0.2">
      <c r="A1589" t="s">
        <v>2302</v>
      </c>
      <c r="E1589">
        <f t="shared" si="72"/>
        <v>1</v>
      </c>
      <c r="G1589">
        <v>0</v>
      </c>
      <c r="H1589">
        <v>1.18387841286079</v>
      </c>
      <c r="I1589">
        <f t="shared" si="73"/>
        <v>6.5481947476744309E-2</v>
      </c>
      <c r="J1589">
        <v>1.20547324574848</v>
      </c>
      <c r="K1589">
        <v>0</v>
      </c>
      <c r="L1589">
        <v>0.58895945977961095</v>
      </c>
      <c r="M1589">
        <f t="shared" si="74"/>
        <v>0.25765616608699143</v>
      </c>
      <c r="N1589">
        <v>-0.40615693440457201</v>
      </c>
    </row>
    <row r="1590" spans="1:14" x14ac:dyDescent="0.2">
      <c r="A1590" t="s">
        <v>2303</v>
      </c>
      <c r="E1590">
        <f t="shared" si="72"/>
        <v>1</v>
      </c>
      <c r="G1590">
        <v>0</v>
      </c>
      <c r="H1590">
        <v>3.0462346962149098</v>
      </c>
      <c r="I1590">
        <f t="shared" si="73"/>
        <v>8.9901161715709324E-4</v>
      </c>
      <c r="J1590">
        <v>1.2058234519403099</v>
      </c>
      <c r="M1590">
        <f t="shared" si="74"/>
        <v>1</v>
      </c>
    </row>
    <row r="1591" spans="1:14" x14ac:dyDescent="0.2">
      <c r="A1591" t="s">
        <v>2304</v>
      </c>
      <c r="E1591">
        <f t="shared" si="72"/>
        <v>1</v>
      </c>
      <c r="G1591">
        <v>0</v>
      </c>
      <c r="H1591">
        <v>3.06625045443027</v>
      </c>
      <c r="I1591">
        <f t="shared" si="73"/>
        <v>8.5851827754742998E-4</v>
      </c>
      <c r="J1591">
        <v>1.2281604005697799</v>
      </c>
      <c r="K1591">
        <v>0</v>
      </c>
      <c r="L1591">
        <v>0.51025120895928</v>
      </c>
      <c r="M1591">
        <f t="shared" si="74"/>
        <v>0.308850842978935</v>
      </c>
      <c r="N1591">
        <v>-0.100574721898968</v>
      </c>
    </row>
    <row r="1592" spans="1:14" x14ac:dyDescent="0.2">
      <c r="A1592" t="s">
        <v>2305</v>
      </c>
      <c r="E1592">
        <f t="shared" si="72"/>
        <v>1</v>
      </c>
      <c r="G1592">
        <v>4.6885E-3</v>
      </c>
      <c r="H1592">
        <v>1.11731315214737</v>
      </c>
      <c r="I1592">
        <f t="shared" si="73"/>
        <v>7.6328521107679875E-2</v>
      </c>
      <c r="J1592">
        <v>1.22847047637118</v>
      </c>
      <c r="K1592">
        <v>0</v>
      </c>
      <c r="L1592">
        <v>0.169287290104676</v>
      </c>
      <c r="M1592">
        <f t="shared" si="74"/>
        <v>0.67719338927004591</v>
      </c>
      <c r="N1592">
        <v>7.8566024506047896E-2</v>
      </c>
    </row>
    <row r="1593" spans="1:14" x14ac:dyDescent="0.2">
      <c r="A1593" t="s">
        <v>2306</v>
      </c>
      <c r="E1593">
        <f t="shared" si="72"/>
        <v>1</v>
      </c>
      <c r="G1593">
        <v>8.5023000000000008E-3</v>
      </c>
      <c r="H1593">
        <v>1.4531007151848401</v>
      </c>
      <c r="I1593">
        <f t="shared" si="73"/>
        <v>3.5228916385035954E-2</v>
      </c>
      <c r="J1593">
        <v>1.23797544424575</v>
      </c>
      <c r="M1593">
        <f t="shared" si="74"/>
        <v>1</v>
      </c>
    </row>
    <row r="1594" spans="1:14" x14ac:dyDescent="0.2">
      <c r="A1594" t="s">
        <v>2307</v>
      </c>
      <c r="E1594">
        <f t="shared" si="72"/>
        <v>1</v>
      </c>
      <c r="G1594">
        <v>0</v>
      </c>
      <c r="H1594">
        <v>1.8803980744384099</v>
      </c>
      <c r="I1594">
        <f t="shared" si="73"/>
        <v>1.3170489776783683E-2</v>
      </c>
      <c r="J1594">
        <v>1.2482562457826201</v>
      </c>
      <c r="K1594">
        <v>0</v>
      </c>
      <c r="L1594">
        <v>2.6881106418118401</v>
      </c>
      <c r="M1594">
        <f t="shared" si="74"/>
        <v>2.0506396868222336E-3</v>
      </c>
      <c r="N1594">
        <v>0.447621483388848</v>
      </c>
    </row>
    <row r="1595" spans="1:14" x14ac:dyDescent="0.2">
      <c r="A1595" t="s">
        <v>2308</v>
      </c>
      <c r="E1595">
        <f t="shared" si="72"/>
        <v>1</v>
      </c>
      <c r="G1595">
        <v>0</v>
      </c>
      <c r="H1595">
        <v>2.33899773227101</v>
      </c>
      <c r="I1595">
        <f t="shared" si="73"/>
        <v>4.5814427897230706E-3</v>
      </c>
      <c r="J1595">
        <v>1.2626621744947299</v>
      </c>
      <c r="K1595">
        <v>0</v>
      </c>
      <c r="L1595">
        <v>0.86645236311364604</v>
      </c>
      <c r="M1595">
        <f t="shared" si="74"/>
        <v>0.13600273337602278</v>
      </c>
      <c r="N1595">
        <v>-0.353704575265677</v>
      </c>
    </row>
    <row r="1596" spans="1:14" x14ac:dyDescent="0.2">
      <c r="A1596" t="s">
        <v>2309</v>
      </c>
      <c r="E1596">
        <f t="shared" si="72"/>
        <v>1</v>
      </c>
      <c r="G1596">
        <v>6.8493000000000004E-4</v>
      </c>
      <c r="H1596">
        <v>2.86904577293015</v>
      </c>
      <c r="I1596">
        <f t="shared" si="73"/>
        <v>1.3519300675736939E-3</v>
      </c>
      <c r="J1596">
        <v>1.27281515646063</v>
      </c>
      <c r="K1596">
        <v>0</v>
      </c>
      <c r="L1596">
        <v>3.2284680405963702</v>
      </c>
      <c r="M1596">
        <f t="shared" si="74"/>
        <v>5.9092444965969831E-4</v>
      </c>
      <c r="N1596">
        <v>-0.79091405997665898</v>
      </c>
    </row>
    <row r="1597" spans="1:14" x14ac:dyDescent="0.2">
      <c r="A1597" t="s">
        <v>2310</v>
      </c>
      <c r="E1597">
        <f t="shared" si="72"/>
        <v>1</v>
      </c>
      <c r="G1597">
        <v>0</v>
      </c>
      <c r="H1597">
        <v>1.7037336239624099</v>
      </c>
      <c r="I1597">
        <f t="shared" si="73"/>
        <v>1.9781825932932515E-2</v>
      </c>
      <c r="J1597">
        <v>1.2742043180982301</v>
      </c>
      <c r="M1597">
        <f t="shared" si="74"/>
        <v>1</v>
      </c>
    </row>
    <row r="1598" spans="1:14" x14ac:dyDescent="0.2">
      <c r="A1598" t="s">
        <v>2311</v>
      </c>
      <c r="E1598">
        <f t="shared" si="72"/>
        <v>1</v>
      </c>
      <c r="G1598">
        <v>0</v>
      </c>
      <c r="H1598">
        <v>1.62639256111344</v>
      </c>
      <c r="I1598">
        <f t="shared" si="73"/>
        <v>2.363782096211365E-2</v>
      </c>
      <c r="J1598">
        <v>1.28483280072734</v>
      </c>
      <c r="K1598">
        <v>0</v>
      </c>
      <c r="L1598">
        <v>0.490964622451108</v>
      </c>
      <c r="M1598">
        <f t="shared" si="74"/>
        <v>0.32287571249639774</v>
      </c>
      <c r="N1598">
        <v>-0.14008162942385599</v>
      </c>
    </row>
    <row r="1599" spans="1:14" x14ac:dyDescent="0.2">
      <c r="A1599" t="s">
        <v>2312</v>
      </c>
      <c r="E1599">
        <f t="shared" si="72"/>
        <v>1</v>
      </c>
      <c r="G1599">
        <v>0</v>
      </c>
      <c r="H1599">
        <v>1.6561009240255899</v>
      </c>
      <c r="I1599">
        <f t="shared" si="73"/>
        <v>2.2074916828998713E-2</v>
      </c>
      <c r="J1599">
        <v>1.29321421703255</v>
      </c>
      <c r="M1599">
        <f t="shared" si="74"/>
        <v>1</v>
      </c>
    </row>
    <row r="1600" spans="1:14" x14ac:dyDescent="0.2">
      <c r="A1600" t="s">
        <v>2313</v>
      </c>
      <c r="E1600">
        <f t="shared" si="72"/>
        <v>1</v>
      </c>
      <c r="G1600">
        <v>0</v>
      </c>
      <c r="H1600">
        <v>1.67920052799471</v>
      </c>
      <c r="I1600">
        <f t="shared" si="73"/>
        <v>2.0931457586981912E-2</v>
      </c>
      <c r="J1600">
        <v>1.3078367224388401</v>
      </c>
      <c r="K1600">
        <v>0</v>
      </c>
      <c r="L1600">
        <v>2.14850049266918</v>
      </c>
      <c r="M1600">
        <f t="shared" si="74"/>
        <v>7.1039436412210274E-3</v>
      </c>
      <c r="N1600">
        <v>0.998975410800091</v>
      </c>
    </row>
    <row r="1601" spans="1:14" x14ac:dyDescent="0.2">
      <c r="A1601" t="s">
        <v>2314</v>
      </c>
      <c r="E1601">
        <f t="shared" si="72"/>
        <v>1</v>
      </c>
      <c r="G1601">
        <v>0</v>
      </c>
      <c r="H1601">
        <v>3.1704577880016198</v>
      </c>
      <c r="I1601">
        <f t="shared" si="73"/>
        <v>6.7537069462009604E-4</v>
      </c>
      <c r="J1601">
        <v>1.3243786653994201</v>
      </c>
      <c r="M1601">
        <f t="shared" si="74"/>
        <v>1</v>
      </c>
    </row>
    <row r="1602" spans="1:14" x14ac:dyDescent="0.2">
      <c r="A1602" t="s">
        <v>2315</v>
      </c>
      <c r="E1602">
        <f t="shared" si="72"/>
        <v>1</v>
      </c>
      <c r="G1602">
        <v>0</v>
      </c>
      <c r="H1602">
        <v>0.93128014642317003</v>
      </c>
      <c r="I1602">
        <f t="shared" si="73"/>
        <v>0.11714394718843658</v>
      </c>
      <c r="J1602">
        <v>1.3252787973324101</v>
      </c>
      <c r="M1602">
        <f t="shared" si="74"/>
        <v>1</v>
      </c>
    </row>
    <row r="1603" spans="1:14" x14ac:dyDescent="0.2">
      <c r="A1603" t="s">
        <v>2316</v>
      </c>
      <c r="E1603">
        <f t="shared" ref="E1603:E1666" si="75">10^-D1603</f>
        <v>1</v>
      </c>
      <c r="G1603">
        <v>9.7024999999999993E-3</v>
      </c>
      <c r="H1603">
        <v>1.50783022600086</v>
      </c>
      <c r="I1603">
        <f t="shared" ref="I1603:I1666" si="76">10^-H1603</f>
        <v>3.1057734569518856E-2</v>
      </c>
      <c r="J1603">
        <v>1.3532267498308901</v>
      </c>
      <c r="K1603">
        <v>0</v>
      </c>
      <c r="L1603">
        <v>0.489958293992099</v>
      </c>
      <c r="M1603">
        <f t="shared" ref="M1603:M1666" si="77">10^-L1603</f>
        <v>0.32362473364878447</v>
      </c>
      <c r="N1603">
        <v>0.24599164592199399</v>
      </c>
    </row>
    <row r="1604" spans="1:14" x14ac:dyDescent="0.2">
      <c r="A1604" t="s">
        <v>2317</v>
      </c>
      <c r="E1604">
        <f t="shared" si="75"/>
        <v>1</v>
      </c>
      <c r="G1604">
        <v>0</v>
      </c>
      <c r="H1604">
        <v>2.12358471369958</v>
      </c>
      <c r="I1604">
        <f t="shared" si="76"/>
        <v>7.5234196365889898E-3</v>
      </c>
      <c r="J1604">
        <v>1.3930289413897601</v>
      </c>
      <c r="M1604">
        <f t="shared" si="77"/>
        <v>1</v>
      </c>
    </row>
    <row r="1605" spans="1:14" x14ac:dyDescent="0.2">
      <c r="A1605" t="s">
        <v>2318</v>
      </c>
      <c r="E1605">
        <f t="shared" si="75"/>
        <v>1</v>
      </c>
      <c r="G1605">
        <v>0</v>
      </c>
      <c r="H1605">
        <v>1.4647402680377399</v>
      </c>
      <c r="I1605">
        <f t="shared" si="76"/>
        <v>3.4297284182705119E-2</v>
      </c>
      <c r="J1605">
        <v>1.3968396674366299</v>
      </c>
      <c r="K1605">
        <v>0</v>
      </c>
      <c r="L1605">
        <v>1.9492450157032799</v>
      </c>
      <c r="M1605">
        <f t="shared" si="77"/>
        <v>1.1239706850744553E-2</v>
      </c>
      <c r="N1605">
        <v>-1.4070573528580701</v>
      </c>
    </row>
    <row r="1606" spans="1:14" x14ac:dyDescent="0.2">
      <c r="A1606" t="s">
        <v>2319</v>
      </c>
      <c r="E1606">
        <f t="shared" si="75"/>
        <v>1</v>
      </c>
      <c r="G1606">
        <v>0</v>
      </c>
      <c r="H1606">
        <v>1.76510663806358</v>
      </c>
      <c r="I1606">
        <f t="shared" si="76"/>
        <v>1.7174866181915653E-2</v>
      </c>
      <c r="J1606">
        <v>1.4406840627394</v>
      </c>
      <c r="K1606">
        <v>0</v>
      </c>
      <c r="L1606">
        <v>1.2999405327214899</v>
      </c>
      <c r="M1606">
        <f t="shared" si="77"/>
        <v>5.0125586512656001E-2</v>
      </c>
      <c r="N1606">
        <v>0.97759814084517604</v>
      </c>
    </row>
    <row r="1607" spans="1:14" x14ac:dyDescent="0.2">
      <c r="A1607" t="s">
        <v>2320</v>
      </c>
      <c r="E1607">
        <f t="shared" si="75"/>
        <v>1</v>
      </c>
      <c r="G1607">
        <v>0</v>
      </c>
      <c r="H1607">
        <v>2.12736069972344</v>
      </c>
      <c r="I1607">
        <f t="shared" si="76"/>
        <v>7.4582905888879308E-3</v>
      </c>
      <c r="J1607">
        <v>1.45140559759078</v>
      </c>
      <c r="K1607">
        <v>1.7657E-3</v>
      </c>
      <c r="L1607">
        <v>2.89165792662188</v>
      </c>
      <c r="M1607">
        <f t="shared" si="77"/>
        <v>1.2833410121465816E-3</v>
      </c>
      <c r="N1607">
        <v>1.97306823298478</v>
      </c>
    </row>
    <row r="1608" spans="1:14" x14ac:dyDescent="0.2">
      <c r="A1608" t="s">
        <v>2321</v>
      </c>
      <c r="E1608">
        <f t="shared" si="75"/>
        <v>1</v>
      </c>
      <c r="G1608">
        <v>1</v>
      </c>
      <c r="H1608">
        <v>1.2222354242268101</v>
      </c>
      <c r="I1608">
        <f t="shared" si="76"/>
        <v>5.9946602703068778E-2</v>
      </c>
      <c r="J1608">
        <v>1.4859921921616299</v>
      </c>
      <c r="M1608">
        <f t="shared" si="77"/>
        <v>1</v>
      </c>
    </row>
    <row r="1609" spans="1:14" x14ac:dyDescent="0.2">
      <c r="A1609" t="s">
        <v>2322</v>
      </c>
      <c r="E1609">
        <f t="shared" si="75"/>
        <v>1</v>
      </c>
      <c r="G1609">
        <v>0</v>
      </c>
      <c r="H1609">
        <v>1.0613620979587099</v>
      </c>
      <c r="I1609">
        <f t="shared" si="76"/>
        <v>8.6823622560379454E-2</v>
      </c>
      <c r="J1609">
        <v>1.5037634243685301</v>
      </c>
      <c r="K1609">
        <v>0</v>
      </c>
      <c r="L1609">
        <v>0.15585923482209199</v>
      </c>
      <c r="M1609">
        <f t="shared" si="77"/>
        <v>0.69845875449824568</v>
      </c>
      <c r="N1609">
        <v>-0.165204830026943</v>
      </c>
    </row>
    <row r="1610" spans="1:14" x14ac:dyDescent="0.2">
      <c r="A1610" t="s">
        <v>2323</v>
      </c>
      <c r="E1610">
        <f t="shared" si="75"/>
        <v>1</v>
      </c>
      <c r="G1610">
        <v>0</v>
      </c>
      <c r="H1610">
        <v>1.0954791622200999</v>
      </c>
      <c r="I1610">
        <f t="shared" si="76"/>
        <v>8.0264007123046419E-2</v>
      </c>
      <c r="J1610">
        <v>1.5059768169759999</v>
      </c>
      <c r="M1610">
        <f t="shared" si="77"/>
        <v>1</v>
      </c>
    </row>
    <row r="1611" spans="1:14" x14ac:dyDescent="0.2">
      <c r="A1611" t="s">
        <v>2324</v>
      </c>
      <c r="E1611">
        <f t="shared" si="75"/>
        <v>1</v>
      </c>
      <c r="G1611">
        <v>0</v>
      </c>
      <c r="H1611">
        <v>2.3703927237406899</v>
      </c>
      <c r="I1611">
        <f t="shared" si="76"/>
        <v>4.2619394590560303E-3</v>
      </c>
      <c r="J1611">
        <v>1.53489514008793</v>
      </c>
      <c r="K1611">
        <v>0</v>
      </c>
      <c r="L1611">
        <v>7.9616451289025996</v>
      </c>
      <c r="M1611">
        <f t="shared" si="77"/>
        <v>1.0923325396267565E-8</v>
      </c>
      <c r="N1611">
        <v>0.84710424384153005</v>
      </c>
    </row>
    <row r="1612" spans="1:14" x14ac:dyDescent="0.2">
      <c r="A1612" t="s">
        <v>2325</v>
      </c>
      <c r="E1612">
        <f t="shared" si="75"/>
        <v>1</v>
      </c>
      <c r="G1612">
        <v>2.7136999999999999E-3</v>
      </c>
      <c r="H1612">
        <v>1.79458556581235</v>
      </c>
      <c r="I1612">
        <f t="shared" si="76"/>
        <v>1.6047760498558661E-2</v>
      </c>
      <c r="J1612">
        <v>1.54447593261551</v>
      </c>
      <c r="K1612">
        <v>0</v>
      </c>
      <c r="L1612">
        <v>0.17399636357901299</v>
      </c>
      <c r="M1612">
        <f t="shared" si="77"/>
        <v>0.66989021849689134</v>
      </c>
      <c r="N1612">
        <v>-7.6247775233191803E-2</v>
      </c>
    </row>
    <row r="1613" spans="1:14" x14ac:dyDescent="0.2">
      <c r="A1613" t="s">
        <v>2326</v>
      </c>
      <c r="E1613">
        <f t="shared" si="75"/>
        <v>1</v>
      </c>
      <c r="G1613">
        <v>0</v>
      </c>
      <c r="H1613">
        <v>1.1722466153429201</v>
      </c>
      <c r="I1613">
        <f t="shared" si="76"/>
        <v>6.7259461307984672E-2</v>
      </c>
      <c r="J1613">
        <v>1.6481553686846999</v>
      </c>
      <c r="K1613">
        <v>0</v>
      </c>
      <c r="L1613">
        <v>1.96639154790418</v>
      </c>
      <c r="M1613">
        <f t="shared" si="77"/>
        <v>1.0804593997107278E-2</v>
      </c>
      <c r="N1613">
        <v>-0.27208562161333</v>
      </c>
    </row>
    <row r="1614" spans="1:14" x14ac:dyDescent="0.2">
      <c r="A1614" t="s">
        <v>2327</v>
      </c>
      <c r="E1614">
        <f t="shared" si="75"/>
        <v>1</v>
      </c>
      <c r="G1614">
        <v>0</v>
      </c>
      <c r="H1614">
        <v>3.53095439090621</v>
      </c>
      <c r="I1614">
        <f t="shared" si="76"/>
        <v>2.9447308697202633E-4</v>
      </c>
      <c r="J1614">
        <v>1.7091532026090199</v>
      </c>
      <c r="K1614">
        <v>0</v>
      </c>
      <c r="L1614">
        <v>1.39966252310109</v>
      </c>
      <c r="M1614">
        <f t="shared" si="77"/>
        <v>3.9841664763154414E-2</v>
      </c>
      <c r="N1614">
        <v>0.612283033074421</v>
      </c>
    </row>
    <row r="1615" spans="1:14" x14ac:dyDescent="0.2">
      <c r="A1615" t="s">
        <v>2328</v>
      </c>
      <c r="E1615">
        <f t="shared" si="75"/>
        <v>1</v>
      </c>
      <c r="G1615">
        <v>8.4912000000000008E-3</v>
      </c>
      <c r="H1615">
        <v>2.4897753925253299</v>
      </c>
      <c r="I1615">
        <f t="shared" si="76"/>
        <v>3.2376105567636809E-3</v>
      </c>
      <c r="J1615">
        <v>1.71407884395395</v>
      </c>
      <c r="M1615">
        <f t="shared" si="77"/>
        <v>1</v>
      </c>
    </row>
    <row r="1616" spans="1:14" x14ac:dyDescent="0.2">
      <c r="A1616" t="s">
        <v>2329</v>
      </c>
      <c r="E1616">
        <f t="shared" si="75"/>
        <v>1</v>
      </c>
      <c r="G1616">
        <v>2.0422000000000001E-3</v>
      </c>
      <c r="H1616">
        <v>1.4436532155977</v>
      </c>
      <c r="I1616">
        <f t="shared" si="76"/>
        <v>3.6003670993318977E-2</v>
      </c>
      <c r="J1616">
        <v>1.74046678623863</v>
      </c>
      <c r="M1616">
        <f t="shared" si="77"/>
        <v>1</v>
      </c>
    </row>
    <row r="1617" spans="1:14" x14ac:dyDescent="0.2">
      <c r="A1617" t="s">
        <v>2330</v>
      </c>
      <c r="E1617">
        <f t="shared" si="75"/>
        <v>1</v>
      </c>
      <c r="G1617">
        <v>0</v>
      </c>
      <c r="H1617">
        <v>2.2557069754576502</v>
      </c>
      <c r="I1617">
        <f t="shared" si="76"/>
        <v>5.550000529316413E-3</v>
      </c>
      <c r="J1617">
        <v>1.7928499729958001</v>
      </c>
      <c r="M1617">
        <f t="shared" si="77"/>
        <v>1</v>
      </c>
    </row>
    <row r="1618" spans="1:14" x14ac:dyDescent="0.2">
      <c r="A1618" t="s">
        <v>2331</v>
      </c>
      <c r="E1618">
        <f t="shared" si="75"/>
        <v>1</v>
      </c>
      <c r="G1618">
        <v>0</v>
      </c>
      <c r="H1618">
        <v>1.86653112786538</v>
      </c>
      <c r="I1618">
        <f t="shared" si="76"/>
        <v>1.3597806981100712E-2</v>
      </c>
      <c r="J1618">
        <v>1.8065821429365201</v>
      </c>
      <c r="M1618">
        <f t="shared" si="77"/>
        <v>1</v>
      </c>
    </row>
    <row r="1619" spans="1:14" x14ac:dyDescent="0.2">
      <c r="A1619" t="s">
        <v>2332</v>
      </c>
      <c r="E1619">
        <f t="shared" si="75"/>
        <v>1</v>
      </c>
      <c r="G1619">
        <v>0</v>
      </c>
      <c r="H1619">
        <v>3.8873994297400101</v>
      </c>
      <c r="I1619">
        <f t="shared" si="76"/>
        <v>1.2959867764781658E-4</v>
      </c>
      <c r="J1619">
        <v>1.9196883969992899</v>
      </c>
      <c r="M1619">
        <f t="shared" si="77"/>
        <v>1</v>
      </c>
    </row>
    <row r="1620" spans="1:14" x14ac:dyDescent="0.2">
      <c r="A1620" t="s">
        <v>2333</v>
      </c>
      <c r="E1620">
        <f t="shared" si="75"/>
        <v>1</v>
      </c>
      <c r="G1620">
        <v>0</v>
      </c>
      <c r="H1620">
        <v>1.9064319943147601</v>
      </c>
      <c r="I1620">
        <f t="shared" si="76"/>
        <v>1.2404178455496462E-2</v>
      </c>
      <c r="J1620">
        <v>1.95067758794361</v>
      </c>
      <c r="K1620">
        <v>0</v>
      </c>
      <c r="L1620">
        <v>0.21115087135985899</v>
      </c>
      <c r="M1620">
        <f t="shared" si="77"/>
        <v>0.61496320098296142</v>
      </c>
      <c r="N1620">
        <v>-0.105484829870115</v>
      </c>
    </row>
    <row r="1621" spans="1:14" x14ac:dyDescent="0.2">
      <c r="A1621" t="s">
        <v>2334</v>
      </c>
      <c r="E1621">
        <f t="shared" si="75"/>
        <v>1</v>
      </c>
      <c r="G1621">
        <v>0</v>
      </c>
      <c r="H1621">
        <v>2.4111105153248098</v>
      </c>
      <c r="I1621">
        <f t="shared" si="76"/>
        <v>3.880516055687263E-3</v>
      </c>
      <c r="J1621">
        <v>1.96414106346003</v>
      </c>
      <c r="K1621">
        <v>0</v>
      </c>
      <c r="L1621">
        <v>0.51947370089766798</v>
      </c>
      <c r="M1621">
        <f t="shared" si="77"/>
        <v>0.30236136626776805</v>
      </c>
      <c r="N1621">
        <v>-0.19327025512604801</v>
      </c>
    </row>
    <row r="1622" spans="1:14" x14ac:dyDescent="0.2">
      <c r="A1622" t="s">
        <v>2335</v>
      </c>
      <c r="E1622">
        <f t="shared" si="75"/>
        <v>1</v>
      </c>
      <c r="G1622">
        <v>0</v>
      </c>
      <c r="H1622">
        <v>1.4038402946442401</v>
      </c>
      <c r="I1622">
        <f t="shared" si="76"/>
        <v>3.9460238457321807E-2</v>
      </c>
      <c r="J1622">
        <v>2.0474694258067698</v>
      </c>
      <c r="K1622">
        <v>0</v>
      </c>
      <c r="L1622">
        <v>0.54527719158049703</v>
      </c>
      <c r="M1622">
        <f t="shared" si="77"/>
        <v>0.28491991651533893</v>
      </c>
      <c r="N1622">
        <v>0.32440411208595299</v>
      </c>
    </row>
    <row r="1623" spans="1:14" x14ac:dyDescent="0.2">
      <c r="A1623" t="s">
        <v>2336</v>
      </c>
      <c r="E1623">
        <f t="shared" si="75"/>
        <v>1</v>
      </c>
      <c r="G1623">
        <v>0</v>
      </c>
      <c r="H1623">
        <v>2.1966191262631498</v>
      </c>
      <c r="I1623">
        <f t="shared" si="76"/>
        <v>6.3588835778085519E-3</v>
      </c>
      <c r="J1623">
        <v>2.07228723328861</v>
      </c>
      <c r="K1623">
        <v>0</v>
      </c>
      <c r="L1623">
        <v>2.32363288466113</v>
      </c>
      <c r="M1623">
        <f t="shared" si="77"/>
        <v>4.7464303827926459E-3</v>
      </c>
      <c r="N1623">
        <v>1.0715211428646501</v>
      </c>
    </row>
    <row r="1624" spans="1:14" x14ac:dyDescent="0.2">
      <c r="A1624" t="s">
        <v>2337</v>
      </c>
      <c r="E1624">
        <f t="shared" si="75"/>
        <v>1</v>
      </c>
      <c r="G1624">
        <v>0</v>
      </c>
      <c r="H1624">
        <v>3.5800568701656901</v>
      </c>
      <c r="I1624">
        <f t="shared" si="76"/>
        <v>2.6299235850716908E-4</v>
      </c>
      <c r="J1624">
        <v>2.0986132016560202</v>
      </c>
      <c r="K1624">
        <v>1</v>
      </c>
      <c r="L1624">
        <v>1.77049442303265</v>
      </c>
      <c r="M1624">
        <f t="shared" si="77"/>
        <v>1.69631138520429E-2</v>
      </c>
      <c r="N1624">
        <v>-100</v>
      </c>
    </row>
    <row r="1625" spans="1:14" x14ac:dyDescent="0.2">
      <c r="A1625" t="s">
        <v>2337</v>
      </c>
      <c r="E1625">
        <f t="shared" si="75"/>
        <v>1</v>
      </c>
      <c r="G1625">
        <v>0</v>
      </c>
      <c r="H1625">
        <v>3.5800568701656901</v>
      </c>
      <c r="I1625">
        <f t="shared" si="76"/>
        <v>2.6299235850716908E-4</v>
      </c>
      <c r="J1625">
        <v>2.0986132016560202</v>
      </c>
      <c r="K1625">
        <v>0</v>
      </c>
      <c r="L1625">
        <v>0.37509746508505898</v>
      </c>
      <c r="M1625">
        <f t="shared" si="77"/>
        <v>0.42160187622125794</v>
      </c>
      <c r="N1625">
        <v>0.13345329021396099</v>
      </c>
    </row>
    <row r="1626" spans="1:14" x14ac:dyDescent="0.2">
      <c r="A1626" t="s">
        <v>2338</v>
      </c>
      <c r="E1626">
        <f t="shared" si="75"/>
        <v>1</v>
      </c>
      <c r="G1626">
        <v>0</v>
      </c>
      <c r="H1626">
        <v>1.8929870962878601</v>
      </c>
      <c r="I1626">
        <f t="shared" si="76"/>
        <v>1.2794193175654988E-2</v>
      </c>
      <c r="J1626">
        <v>2.3715005620222001</v>
      </c>
      <c r="K1626">
        <v>0</v>
      </c>
      <c r="L1626">
        <v>6.8750061647978894E-2</v>
      </c>
      <c r="M1626">
        <f t="shared" si="77"/>
        <v>0.85359121812432515</v>
      </c>
      <c r="N1626">
        <v>3.8770995157227803E-2</v>
      </c>
    </row>
    <row r="1627" spans="1:14" x14ac:dyDescent="0.2">
      <c r="A1627" t="s">
        <v>2339</v>
      </c>
      <c r="E1627">
        <f t="shared" si="75"/>
        <v>1</v>
      </c>
      <c r="G1627">
        <v>1</v>
      </c>
      <c r="H1627">
        <v>4.0022174063287501</v>
      </c>
      <c r="I1627">
        <f t="shared" si="76"/>
        <v>9.949072455141062E-5</v>
      </c>
      <c r="J1627">
        <v>2.3978372549465998</v>
      </c>
      <c r="M1627">
        <f t="shared" si="77"/>
        <v>1</v>
      </c>
    </row>
    <row r="1628" spans="1:14" x14ac:dyDescent="0.2">
      <c r="A1628" t="s">
        <v>2340</v>
      </c>
      <c r="E1628">
        <f t="shared" si="75"/>
        <v>1</v>
      </c>
      <c r="G1628">
        <v>9.7655999999999993E-3</v>
      </c>
      <c r="H1628">
        <v>1.35850672669466</v>
      </c>
      <c r="I1628">
        <f t="shared" si="76"/>
        <v>4.3801932672983143E-2</v>
      </c>
      <c r="J1628">
        <v>2.4180106988766399</v>
      </c>
      <c r="M1628">
        <f t="shared" si="77"/>
        <v>1</v>
      </c>
    </row>
    <row r="1629" spans="1:14" x14ac:dyDescent="0.2">
      <c r="A1629" t="s">
        <v>2341</v>
      </c>
      <c r="E1629">
        <f t="shared" si="75"/>
        <v>1</v>
      </c>
      <c r="G1629">
        <v>1</v>
      </c>
      <c r="H1629">
        <v>3.2985657792841199</v>
      </c>
      <c r="I1629">
        <f t="shared" si="76"/>
        <v>5.0284509795742172E-4</v>
      </c>
      <c r="J1629">
        <v>2.5810809397329302</v>
      </c>
      <c r="M1629">
        <f t="shared" si="77"/>
        <v>1</v>
      </c>
    </row>
    <row r="1630" spans="1:14" x14ac:dyDescent="0.2">
      <c r="A1630" t="s">
        <v>2342</v>
      </c>
      <c r="E1630">
        <f t="shared" si="75"/>
        <v>1</v>
      </c>
      <c r="G1630">
        <v>0</v>
      </c>
      <c r="H1630">
        <v>2.0124018372267498</v>
      </c>
      <c r="I1630">
        <f t="shared" si="76"/>
        <v>9.71847591655676E-3</v>
      </c>
      <c r="J1630">
        <v>2.5946707738627199</v>
      </c>
      <c r="K1630">
        <v>0</v>
      </c>
      <c r="L1630">
        <v>4.4554836414070298</v>
      </c>
      <c r="M1630">
        <f t="shared" si="77"/>
        <v>3.5036148513741603E-5</v>
      </c>
      <c r="N1630">
        <v>0.66538398826494705</v>
      </c>
    </row>
    <row r="1631" spans="1:14" x14ac:dyDescent="0.2">
      <c r="A1631" t="s">
        <v>2343</v>
      </c>
      <c r="E1631">
        <f t="shared" si="75"/>
        <v>1</v>
      </c>
      <c r="G1631">
        <v>1</v>
      </c>
      <c r="H1631">
        <v>2.56906190509509</v>
      </c>
      <c r="I1631">
        <f t="shared" si="76"/>
        <v>2.6973549193527436E-3</v>
      </c>
      <c r="J1631">
        <v>2.62134271476046</v>
      </c>
      <c r="M1631">
        <f t="shared" si="77"/>
        <v>1</v>
      </c>
    </row>
    <row r="1632" spans="1:14" x14ac:dyDescent="0.2">
      <c r="A1632" t="s">
        <v>2344</v>
      </c>
      <c r="E1632">
        <f t="shared" si="75"/>
        <v>1</v>
      </c>
      <c r="G1632">
        <v>0</v>
      </c>
      <c r="H1632">
        <v>1.13356700660264</v>
      </c>
      <c r="I1632">
        <f t="shared" si="76"/>
        <v>7.3524654670719974E-2</v>
      </c>
      <c r="J1632">
        <v>2.81666180360775</v>
      </c>
      <c r="M1632">
        <f t="shared" si="77"/>
        <v>1</v>
      </c>
    </row>
    <row r="1633" spans="1:14" x14ac:dyDescent="0.2">
      <c r="A1633" t="s">
        <v>2345</v>
      </c>
      <c r="E1633">
        <f t="shared" si="75"/>
        <v>1</v>
      </c>
      <c r="G1633">
        <v>0</v>
      </c>
      <c r="H1633">
        <v>1.3716524889408499</v>
      </c>
      <c r="I1633">
        <f t="shared" si="76"/>
        <v>4.2495946936331269E-2</v>
      </c>
      <c r="J1633">
        <v>3.03095577986474</v>
      </c>
      <c r="K1633">
        <v>0</v>
      </c>
      <c r="L1633">
        <v>1.90350138032984</v>
      </c>
      <c r="M1633">
        <f t="shared" si="77"/>
        <v>1.2488164754370748E-2</v>
      </c>
      <c r="N1633">
        <v>-0.95524428993612798</v>
      </c>
    </row>
    <row r="1634" spans="1:14" x14ac:dyDescent="0.2">
      <c r="A1634" t="s">
        <v>2346</v>
      </c>
      <c r="E1634">
        <f t="shared" si="75"/>
        <v>1</v>
      </c>
      <c r="G1634">
        <v>0</v>
      </c>
      <c r="H1634">
        <v>3.2527152642630699</v>
      </c>
      <c r="I1634">
        <f t="shared" si="76"/>
        <v>5.5883646363571028E-4</v>
      </c>
      <c r="J1634">
        <v>3.0349967192005098</v>
      </c>
      <c r="M1634">
        <f t="shared" si="77"/>
        <v>1</v>
      </c>
    </row>
    <row r="1635" spans="1:14" x14ac:dyDescent="0.2">
      <c r="A1635" t="s">
        <v>2347</v>
      </c>
      <c r="E1635">
        <f t="shared" si="75"/>
        <v>1</v>
      </c>
      <c r="G1635">
        <v>0</v>
      </c>
      <c r="H1635">
        <v>4.1561306484799498</v>
      </c>
      <c r="I1635">
        <f t="shared" si="76"/>
        <v>6.9802238694329595E-5</v>
      </c>
      <c r="J1635">
        <v>100</v>
      </c>
      <c r="M1635">
        <f t="shared" si="77"/>
        <v>1</v>
      </c>
    </row>
    <row r="1636" spans="1:14" x14ac:dyDescent="0.2">
      <c r="A1636" t="s">
        <v>2348</v>
      </c>
      <c r="E1636">
        <f t="shared" si="75"/>
        <v>1</v>
      </c>
      <c r="G1636">
        <v>5.3156000000000002E-3</v>
      </c>
      <c r="H1636">
        <v>4.03283866399945</v>
      </c>
      <c r="I1636">
        <f t="shared" si="76"/>
        <v>9.2717419523115642E-5</v>
      </c>
      <c r="J1636">
        <v>100</v>
      </c>
      <c r="M1636">
        <f t="shared" si="77"/>
        <v>1</v>
      </c>
    </row>
    <row r="1637" spans="1:14" x14ac:dyDescent="0.2">
      <c r="A1637" t="s">
        <v>2349</v>
      </c>
      <c r="E1637">
        <f t="shared" si="75"/>
        <v>1</v>
      </c>
      <c r="G1637">
        <v>0</v>
      </c>
      <c r="H1637">
        <v>3.97032335081447</v>
      </c>
      <c r="I1637">
        <f t="shared" si="76"/>
        <v>1.070721810212528E-4</v>
      </c>
      <c r="J1637">
        <v>-100</v>
      </c>
      <c r="M1637">
        <f t="shared" si="77"/>
        <v>1</v>
      </c>
    </row>
    <row r="1638" spans="1:14" x14ac:dyDescent="0.2">
      <c r="A1638" t="s">
        <v>2350</v>
      </c>
      <c r="E1638">
        <f t="shared" si="75"/>
        <v>1</v>
      </c>
      <c r="G1638">
        <v>7.8740000000000008E-3</v>
      </c>
      <c r="H1638">
        <v>3.8842025746656601</v>
      </c>
      <c r="I1638">
        <f t="shared" si="76"/>
        <v>1.3055617727930158E-4</v>
      </c>
      <c r="J1638">
        <v>-100</v>
      </c>
      <c r="M1638">
        <f t="shared" si="77"/>
        <v>1</v>
      </c>
    </row>
    <row r="1639" spans="1:14" x14ac:dyDescent="0.2">
      <c r="A1639" t="s">
        <v>2351</v>
      </c>
      <c r="E1639">
        <f t="shared" si="75"/>
        <v>1</v>
      </c>
      <c r="G1639">
        <v>0</v>
      </c>
      <c r="H1639">
        <v>3.8671710885489201</v>
      </c>
      <c r="I1639">
        <f t="shared" si="76"/>
        <v>1.3577784499032696E-4</v>
      </c>
      <c r="J1639">
        <v>-100</v>
      </c>
      <c r="K1639">
        <v>0</v>
      </c>
      <c r="L1639">
        <v>0.82688582202571703</v>
      </c>
      <c r="M1639">
        <f t="shared" si="77"/>
        <v>0.14897526889185714</v>
      </c>
      <c r="N1639">
        <v>-1.13083975385548</v>
      </c>
    </row>
    <row r="1640" spans="1:14" x14ac:dyDescent="0.2">
      <c r="A1640" t="s">
        <v>2352</v>
      </c>
      <c r="E1640">
        <f t="shared" si="75"/>
        <v>1</v>
      </c>
      <c r="G1640">
        <v>0</v>
      </c>
      <c r="H1640">
        <v>3.8534273966905199</v>
      </c>
      <c r="I1640">
        <f t="shared" si="76"/>
        <v>1.4014338504794908E-4</v>
      </c>
      <c r="J1640">
        <v>-100</v>
      </c>
      <c r="K1640">
        <v>0</v>
      </c>
      <c r="L1640">
        <v>0.30176806157392</v>
      </c>
      <c r="M1640">
        <f t="shared" si="77"/>
        <v>0.49915099185091188</v>
      </c>
      <c r="N1640">
        <v>0.181765510644817</v>
      </c>
    </row>
    <row r="1641" spans="1:14" x14ac:dyDescent="0.2">
      <c r="A1641" t="s">
        <v>2353</v>
      </c>
      <c r="E1641">
        <f t="shared" si="75"/>
        <v>1</v>
      </c>
      <c r="G1641">
        <v>0</v>
      </c>
      <c r="H1641">
        <v>3.8414423535081701</v>
      </c>
      <c r="I1641">
        <f t="shared" si="76"/>
        <v>1.4406472232374301E-4</v>
      </c>
      <c r="J1641">
        <v>100</v>
      </c>
      <c r="M1641">
        <f t="shared" si="77"/>
        <v>1</v>
      </c>
    </row>
    <row r="1642" spans="1:14" x14ac:dyDescent="0.2">
      <c r="A1642" t="s">
        <v>2354</v>
      </c>
      <c r="E1642">
        <f t="shared" si="75"/>
        <v>1</v>
      </c>
      <c r="G1642">
        <v>2.7119000000000002E-3</v>
      </c>
      <c r="H1642">
        <v>3.7924409560866801</v>
      </c>
      <c r="I1642">
        <f t="shared" si="76"/>
        <v>1.6127202676161914E-4</v>
      </c>
      <c r="J1642">
        <v>100</v>
      </c>
      <c r="M1642">
        <f t="shared" si="77"/>
        <v>1</v>
      </c>
    </row>
    <row r="1643" spans="1:14" x14ac:dyDescent="0.2">
      <c r="A1643" t="s">
        <v>2355</v>
      </c>
      <c r="E1643">
        <f t="shared" si="75"/>
        <v>1</v>
      </c>
      <c r="G1643">
        <v>0</v>
      </c>
      <c r="H1643">
        <v>3.7903690069014</v>
      </c>
      <c r="I1643">
        <f t="shared" si="76"/>
        <v>1.6204326795714866E-4</v>
      </c>
      <c r="J1643">
        <v>-100</v>
      </c>
      <c r="K1643">
        <v>0</v>
      </c>
      <c r="L1643">
        <v>0.124768483439036</v>
      </c>
      <c r="M1643">
        <f t="shared" si="77"/>
        <v>0.75029407444530682</v>
      </c>
      <c r="N1643">
        <v>5.4735331326726699E-2</v>
      </c>
    </row>
    <row r="1644" spans="1:14" x14ac:dyDescent="0.2">
      <c r="A1644" t="s">
        <v>2356</v>
      </c>
      <c r="E1644">
        <f t="shared" si="75"/>
        <v>1</v>
      </c>
      <c r="G1644">
        <v>0</v>
      </c>
      <c r="H1644">
        <v>3.7496232755705599</v>
      </c>
      <c r="I1644">
        <f t="shared" si="76"/>
        <v>1.7798226300575365E-4</v>
      </c>
      <c r="J1644">
        <v>100</v>
      </c>
      <c r="M1644">
        <f t="shared" si="77"/>
        <v>1</v>
      </c>
    </row>
    <row r="1645" spans="1:14" x14ac:dyDescent="0.2">
      <c r="A1645" t="s">
        <v>2357</v>
      </c>
      <c r="E1645">
        <f t="shared" si="75"/>
        <v>1</v>
      </c>
      <c r="G1645">
        <v>0</v>
      </c>
      <c r="H1645">
        <v>3.6040855932799301</v>
      </c>
      <c r="I1645">
        <f t="shared" si="76"/>
        <v>2.4883668481547175E-4</v>
      </c>
      <c r="J1645">
        <v>100</v>
      </c>
      <c r="K1645">
        <v>0</v>
      </c>
      <c r="L1645">
        <v>1.8321670819714699</v>
      </c>
      <c r="M1645">
        <f t="shared" si="77"/>
        <v>1.471746182638598E-2</v>
      </c>
      <c r="N1645">
        <v>0.52729396909364801</v>
      </c>
    </row>
    <row r="1646" spans="1:14" x14ac:dyDescent="0.2">
      <c r="A1646" t="s">
        <v>2358</v>
      </c>
      <c r="E1646">
        <f t="shared" si="75"/>
        <v>1</v>
      </c>
      <c r="G1646">
        <v>0</v>
      </c>
      <c r="H1646">
        <v>3.6024696433449601</v>
      </c>
      <c r="I1646">
        <f t="shared" si="76"/>
        <v>2.4976429652523078E-4</v>
      </c>
      <c r="J1646">
        <v>100</v>
      </c>
      <c r="M1646">
        <f t="shared" si="77"/>
        <v>1</v>
      </c>
    </row>
    <row r="1647" spans="1:14" x14ac:dyDescent="0.2">
      <c r="A1647" t="s">
        <v>2359</v>
      </c>
      <c r="E1647">
        <f t="shared" si="75"/>
        <v>1</v>
      </c>
      <c r="G1647">
        <v>0</v>
      </c>
      <c r="H1647">
        <v>3.5732238332424</v>
      </c>
      <c r="I1647">
        <f t="shared" si="76"/>
        <v>2.6716291092492147E-4</v>
      </c>
      <c r="J1647">
        <v>100</v>
      </c>
      <c r="M1647">
        <f t="shared" si="77"/>
        <v>1</v>
      </c>
    </row>
    <row r="1648" spans="1:14" x14ac:dyDescent="0.2">
      <c r="A1648" t="s">
        <v>2360</v>
      </c>
      <c r="E1648">
        <f t="shared" si="75"/>
        <v>1</v>
      </c>
      <c r="G1648">
        <v>0</v>
      </c>
      <c r="H1648">
        <v>3.2314678027315802</v>
      </c>
      <c r="I1648">
        <f t="shared" si="76"/>
        <v>5.8685687578507745E-4</v>
      </c>
      <c r="J1648">
        <v>-100</v>
      </c>
      <c r="K1648">
        <v>0</v>
      </c>
      <c r="L1648">
        <v>1.5011091845808699</v>
      </c>
      <c r="M1648">
        <f t="shared" si="77"/>
        <v>3.1542115334934721E-2</v>
      </c>
      <c r="N1648">
        <v>0.69526505290738505</v>
      </c>
    </row>
    <row r="1649" spans="1:14" x14ac:dyDescent="0.2">
      <c r="A1649" t="s">
        <v>2361</v>
      </c>
      <c r="E1649">
        <f t="shared" si="75"/>
        <v>1</v>
      </c>
      <c r="G1649">
        <v>0</v>
      </c>
      <c r="H1649">
        <v>3.0502119397582801</v>
      </c>
      <c r="I1649">
        <f t="shared" si="76"/>
        <v>8.9081610547214881E-4</v>
      </c>
      <c r="J1649">
        <v>100</v>
      </c>
      <c r="K1649">
        <v>0</v>
      </c>
      <c r="L1649">
        <v>1.6267339236862199</v>
      </c>
      <c r="M1649">
        <f t="shared" si="77"/>
        <v>2.3619248547920475E-2</v>
      </c>
      <c r="N1649">
        <v>2.2545046914437901</v>
      </c>
    </row>
    <row r="1650" spans="1:14" x14ac:dyDescent="0.2">
      <c r="A1650" t="s">
        <v>2362</v>
      </c>
      <c r="E1650">
        <f t="shared" si="75"/>
        <v>1</v>
      </c>
      <c r="G1650">
        <v>0</v>
      </c>
      <c r="H1650">
        <v>2.98720922898619</v>
      </c>
      <c r="I1650">
        <f t="shared" si="76"/>
        <v>1.0298898334074478E-3</v>
      </c>
      <c r="J1650">
        <v>100</v>
      </c>
      <c r="K1650">
        <v>0</v>
      </c>
      <c r="L1650">
        <v>0.18164216856938301</v>
      </c>
      <c r="M1650">
        <f t="shared" si="77"/>
        <v>0.65819992948435535</v>
      </c>
      <c r="N1650">
        <v>0.15433063623304799</v>
      </c>
    </row>
    <row r="1651" spans="1:14" x14ac:dyDescent="0.2">
      <c r="A1651" t="s">
        <v>2363</v>
      </c>
      <c r="E1651">
        <f t="shared" si="75"/>
        <v>1</v>
      </c>
      <c r="G1651">
        <v>0</v>
      </c>
      <c r="H1651">
        <v>2.52136123923695</v>
      </c>
      <c r="I1651">
        <f t="shared" si="76"/>
        <v>3.0105008957436305E-3</v>
      </c>
      <c r="J1651">
        <v>100</v>
      </c>
      <c r="M1651">
        <f t="shared" si="77"/>
        <v>1</v>
      </c>
    </row>
    <row r="1652" spans="1:14" x14ac:dyDescent="0.2">
      <c r="A1652" t="s">
        <v>2364</v>
      </c>
      <c r="E1652">
        <f t="shared" si="75"/>
        <v>1</v>
      </c>
      <c r="G1652">
        <v>1</v>
      </c>
      <c r="H1652">
        <v>2.46037451337375</v>
      </c>
      <c r="I1652">
        <f t="shared" si="76"/>
        <v>3.4643797119458175E-3</v>
      </c>
      <c r="J1652">
        <v>100</v>
      </c>
      <c r="M1652">
        <f t="shared" si="77"/>
        <v>1</v>
      </c>
    </row>
    <row r="1653" spans="1:14" x14ac:dyDescent="0.2">
      <c r="A1653" t="s">
        <v>2365</v>
      </c>
      <c r="E1653">
        <f t="shared" si="75"/>
        <v>1</v>
      </c>
      <c r="G1653">
        <v>4.6759999999999996E-3</v>
      </c>
      <c r="H1653">
        <v>2.46018956024905</v>
      </c>
      <c r="I1653">
        <f t="shared" si="76"/>
        <v>3.46585540260432E-3</v>
      </c>
      <c r="J1653">
        <v>100</v>
      </c>
      <c r="K1653">
        <v>0</v>
      </c>
      <c r="L1653">
        <v>0.35300870825617903</v>
      </c>
      <c r="M1653">
        <f t="shared" si="77"/>
        <v>0.44359974900150412</v>
      </c>
      <c r="N1653">
        <v>0.36624057724926601</v>
      </c>
    </row>
    <row r="1654" spans="1:14" x14ac:dyDescent="0.2">
      <c r="A1654" t="s">
        <v>2366</v>
      </c>
      <c r="E1654">
        <f t="shared" si="75"/>
        <v>1</v>
      </c>
      <c r="G1654">
        <v>0</v>
      </c>
      <c r="H1654">
        <v>2.4594758502862701</v>
      </c>
      <c r="I1654">
        <f t="shared" si="76"/>
        <v>3.4715557955174135E-3</v>
      </c>
      <c r="J1654">
        <v>-100</v>
      </c>
      <c r="K1654">
        <v>0</v>
      </c>
      <c r="L1654">
        <v>0.74237579317736402</v>
      </c>
      <c r="M1654">
        <f t="shared" si="77"/>
        <v>0.18097734256155182</v>
      </c>
      <c r="N1654">
        <v>-0.85640655795288401</v>
      </c>
    </row>
    <row r="1655" spans="1:14" x14ac:dyDescent="0.2">
      <c r="A1655" t="s">
        <v>2367</v>
      </c>
      <c r="E1655">
        <f t="shared" si="75"/>
        <v>1</v>
      </c>
      <c r="G1655">
        <v>0</v>
      </c>
      <c r="H1655">
        <v>2.4587079879339799</v>
      </c>
      <c r="I1655">
        <f t="shared" si="76"/>
        <v>3.4776991729940565E-3</v>
      </c>
      <c r="J1655">
        <v>100</v>
      </c>
      <c r="M1655">
        <f t="shared" si="77"/>
        <v>1</v>
      </c>
    </row>
    <row r="1656" spans="1:14" x14ac:dyDescent="0.2">
      <c r="A1656" t="s">
        <v>2368</v>
      </c>
      <c r="E1656">
        <f t="shared" si="75"/>
        <v>1</v>
      </c>
      <c r="G1656">
        <v>0</v>
      </c>
      <c r="H1656">
        <v>2.45794661754443</v>
      </c>
      <c r="I1656">
        <f t="shared" si="76"/>
        <v>3.4838013447051515E-3</v>
      </c>
      <c r="J1656">
        <v>-100</v>
      </c>
      <c r="M1656">
        <f t="shared" si="77"/>
        <v>1</v>
      </c>
    </row>
    <row r="1657" spans="1:14" x14ac:dyDescent="0.2">
      <c r="A1657" t="s">
        <v>2369</v>
      </c>
      <c r="E1657">
        <f t="shared" si="75"/>
        <v>1</v>
      </c>
      <c r="G1657">
        <v>0</v>
      </c>
      <c r="H1657">
        <v>2.4529143737929502</v>
      </c>
      <c r="I1657">
        <f t="shared" si="76"/>
        <v>3.5244035190630913E-3</v>
      </c>
      <c r="J1657">
        <v>100</v>
      </c>
      <c r="K1657">
        <v>0</v>
      </c>
      <c r="L1657">
        <v>4.1272439719073102</v>
      </c>
      <c r="M1657">
        <f t="shared" si="77"/>
        <v>7.4602954657997797E-5</v>
      </c>
      <c r="N1657">
        <v>1.08393343116529</v>
      </c>
    </row>
    <row r="1658" spans="1:14" x14ac:dyDescent="0.2">
      <c r="A1658" t="s">
        <v>2370</v>
      </c>
      <c r="E1658">
        <f t="shared" si="75"/>
        <v>1</v>
      </c>
      <c r="G1658">
        <v>0</v>
      </c>
      <c r="H1658">
        <v>2.4494741948741199</v>
      </c>
      <c r="I1658">
        <f t="shared" si="76"/>
        <v>3.5524322587419648E-3</v>
      </c>
      <c r="J1658">
        <v>100</v>
      </c>
      <c r="K1658">
        <v>0</v>
      </c>
      <c r="L1658">
        <v>2.4415305762061599</v>
      </c>
      <c r="M1658">
        <f t="shared" si="77"/>
        <v>3.6180071750350098E-3</v>
      </c>
      <c r="N1658">
        <v>-100</v>
      </c>
    </row>
    <row r="1659" spans="1:14" x14ac:dyDescent="0.2">
      <c r="A1659" t="s">
        <v>2371</v>
      </c>
      <c r="E1659">
        <f t="shared" si="75"/>
        <v>1</v>
      </c>
      <c r="G1659">
        <v>0</v>
      </c>
      <c r="H1659">
        <v>2.4481734141126901</v>
      </c>
      <c r="I1659">
        <f t="shared" si="76"/>
        <v>3.5630883063374184E-3</v>
      </c>
      <c r="J1659">
        <v>100</v>
      </c>
      <c r="K1659">
        <v>0</v>
      </c>
      <c r="L1659">
        <v>1.5196720955529299</v>
      </c>
      <c r="M1659">
        <f t="shared" si="77"/>
        <v>3.022232729186923E-2</v>
      </c>
      <c r="N1659">
        <v>0.54004712238380104</v>
      </c>
    </row>
    <row r="1660" spans="1:14" x14ac:dyDescent="0.2">
      <c r="A1660" t="s">
        <v>2372</v>
      </c>
      <c r="E1660">
        <f t="shared" si="75"/>
        <v>1</v>
      </c>
      <c r="G1660">
        <v>0</v>
      </c>
      <c r="H1660">
        <v>2.4474792561285401</v>
      </c>
      <c r="I1660">
        <f t="shared" si="76"/>
        <v>3.5687879502401083E-3</v>
      </c>
      <c r="J1660">
        <v>100</v>
      </c>
      <c r="M1660">
        <f t="shared" si="77"/>
        <v>1</v>
      </c>
    </row>
    <row r="1661" spans="1:14" x14ac:dyDescent="0.2">
      <c r="A1661" t="s">
        <v>2373</v>
      </c>
      <c r="E1661">
        <f t="shared" si="75"/>
        <v>1</v>
      </c>
      <c r="G1661">
        <v>0</v>
      </c>
      <c r="H1661">
        <v>2.4441271436335299</v>
      </c>
      <c r="I1661">
        <f t="shared" si="76"/>
        <v>3.5964403070262272E-3</v>
      </c>
      <c r="J1661">
        <v>100</v>
      </c>
      <c r="M1661">
        <f t="shared" si="77"/>
        <v>1</v>
      </c>
    </row>
    <row r="1662" spans="1:14" x14ac:dyDescent="0.2">
      <c r="A1662" t="s">
        <v>2374</v>
      </c>
      <c r="E1662">
        <f t="shared" si="75"/>
        <v>1</v>
      </c>
      <c r="G1662">
        <v>0</v>
      </c>
      <c r="H1662">
        <v>2.4416625104200702</v>
      </c>
      <c r="I1662">
        <f t="shared" si="76"/>
        <v>3.6169082284573987E-3</v>
      </c>
      <c r="J1662">
        <v>-100</v>
      </c>
      <c r="K1662">
        <v>0</v>
      </c>
      <c r="L1662">
        <v>1.3547512999700699</v>
      </c>
      <c r="M1662">
        <f t="shared" si="77"/>
        <v>4.4182338640278936E-2</v>
      </c>
      <c r="N1662">
        <v>100</v>
      </c>
    </row>
    <row r="1663" spans="1:14" x14ac:dyDescent="0.2">
      <c r="A1663" t="s">
        <v>2375</v>
      </c>
      <c r="E1663">
        <f t="shared" si="75"/>
        <v>1</v>
      </c>
      <c r="G1663">
        <v>0</v>
      </c>
      <c r="H1663">
        <v>2.4413105030138502</v>
      </c>
      <c r="I1663">
        <f t="shared" si="76"/>
        <v>3.6198410186477257E-3</v>
      </c>
      <c r="J1663">
        <v>100</v>
      </c>
      <c r="K1663">
        <v>0</v>
      </c>
      <c r="L1663">
        <v>0.29873870567067501</v>
      </c>
      <c r="M1663">
        <f t="shared" si="77"/>
        <v>0.50264491609949347</v>
      </c>
      <c r="N1663">
        <v>0.268881404444687</v>
      </c>
    </row>
    <row r="1664" spans="1:14" x14ac:dyDescent="0.2">
      <c r="A1664" t="s">
        <v>2376</v>
      </c>
      <c r="E1664">
        <f t="shared" si="75"/>
        <v>1</v>
      </c>
      <c r="G1664">
        <v>0</v>
      </c>
      <c r="H1664">
        <v>2.4369959021910801</v>
      </c>
      <c r="I1664">
        <f t="shared" si="76"/>
        <v>3.6559824121869997E-3</v>
      </c>
      <c r="J1664">
        <v>100</v>
      </c>
      <c r="K1664">
        <v>0</v>
      </c>
      <c r="L1664">
        <v>1.1279079509179799</v>
      </c>
      <c r="M1664">
        <f t="shared" si="77"/>
        <v>7.448898372055128E-2</v>
      </c>
      <c r="N1664">
        <v>-0.51628735691941696</v>
      </c>
    </row>
    <row r="1665" spans="1:14" x14ac:dyDescent="0.2">
      <c r="A1665" t="s">
        <v>2377</v>
      </c>
      <c r="E1665">
        <f t="shared" si="75"/>
        <v>1</v>
      </c>
      <c r="G1665">
        <v>1</v>
      </c>
      <c r="H1665">
        <v>2.4266217546702902</v>
      </c>
      <c r="I1665">
        <f t="shared" si="76"/>
        <v>3.7443655884774113E-3</v>
      </c>
      <c r="J1665">
        <v>100</v>
      </c>
      <c r="M1665">
        <f t="shared" si="77"/>
        <v>1</v>
      </c>
    </row>
    <row r="1666" spans="1:14" x14ac:dyDescent="0.2">
      <c r="A1666" t="s">
        <v>2378</v>
      </c>
      <c r="E1666">
        <f t="shared" si="75"/>
        <v>1</v>
      </c>
      <c r="G1666">
        <v>0</v>
      </c>
      <c r="H1666">
        <v>2.4255427905133198</v>
      </c>
      <c r="I1666">
        <f t="shared" si="76"/>
        <v>3.7536796809526356E-3</v>
      </c>
      <c r="J1666">
        <v>-100</v>
      </c>
      <c r="K1666">
        <v>0</v>
      </c>
      <c r="L1666">
        <v>0.564982311355538</v>
      </c>
      <c r="M1666">
        <f t="shared" si="77"/>
        <v>0.27228122048961362</v>
      </c>
      <c r="N1666">
        <v>0.12791813261151799</v>
      </c>
    </row>
    <row r="1667" spans="1:14" x14ac:dyDescent="0.2">
      <c r="A1667" t="s">
        <v>2379</v>
      </c>
      <c r="E1667">
        <f t="shared" ref="E1667:E1730" si="78">10^-D1667</f>
        <v>1</v>
      </c>
      <c r="G1667">
        <v>0</v>
      </c>
      <c r="H1667">
        <v>2.4246337645400802</v>
      </c>
      <c r="I1667">
        <f t="shared" ref="I1667:I1730" si="79">10^-H1667</f>
        <v>3.7615447725131462E-3</v>
      </c>
      <c r="J1667">
        <v>100</v>
      </c>
      <c r="M1667">
        <f t="shared" ref="M1667:M1730" si="80">10^-L1667</f>
        <v>1</v>
      </c>
    </row>
    <row r="1668" spans="1:14" x14ac:dyDescent="0.2">
      <c r="A1668" t="s">
        <v>2380</v>
      </c>
      <c r="E1668">
        <f t="shared" si="78"/>
        <v>1</v>
      </c>
      <c r="G1668">
        <v>0</v>
      </c>
      <c r="H1668">
        <v>2.4210453032192398</v>
      </c>
      <c r="I1668">
        <f t="shared" si="79"/>
        <v>3.7927541897781443E-3</v>
      </c>
      <c r="J1668">
        <v>100</v>
      </c>
      <c r="K1668">
        <v>0</v>
      </c>
      <c r="L1668">
        <v>0.89899381439390103</v>
      </c>
      <c r="M1668">
        <f t="shared" si="80"/>
        <v>0.12618455067823592</v>
      </c>
      <c r="N1668">
        <v>1.00510412848417</v>
      </c>
    </row>
    <row r="1669" spans="1:14" x14ac:dyDescent="0.2">
      <c r="A1669" t="s">
        <v>2381</v>
      </c>
      <c r="E1669">
        <f t="shared" si="78"/>
        <v>1</v>
      </c>
      <c r="G1669">
        <v>1</v>
      </c>
      <c r="H1669">
        <v>2.4078115170734402</v>
      </c>
      <c r="I1669">
        <f t="shared" si="79"/>
        <v>3.9101055676409313E-3</v>
      </c>
      <c r="J1669">
        <v>-100</v>
      </c>
      <c r="M1669">
        <f t="shared" si="80"/>
        <v>1</v>
      </c>
    </row>
    <row r="1670" spans="1:14" x14ac:dyDescent="0.2">
      <c r="A1670" t="s">
        <v>2382</v>
      </c>
      <c r="E1670">
        <f t="shared" si="78"/>
        <v>1</v>
      </c>
      <c r="G1670">
        <v>0</v>
      </c>
      <c r="H1670">
        <v>2.4016866118813498</v>
      </c>
      <c r="I1670">
        <f t="shared" si="79"/>
        <v>3.9656409279653906E-3</v>
      </c>
      <c r="J1670">
        <v>100</v>
      </c>
      <c r="M1670">
        <f t="shared" si="80"/>
        <v>1</v>
      </c>
    </row>
    <row r="1671" spans="1:14" x14ac:dyDescent="0.2">
      <c r="A1671" t="s">
        <v>2383</v>
      </c>
      <c r="E1671">
        <f t="shared" si="78"/>
        <v>1</v>
      </c>
      <c r="G1671">
        <v>0</v>
      </c>
      <c r="H1671">
        <v>2.3747432487054199</v>
      </c>
      <c r="I1671">
        <f t="shared" si="79"/>
        <v>4.2194588061040426E-3</v>
      </c>
      <c r="J1671">
        <v>100</v>
      </c>
      <c r="M1671">
        <f t="shared" si="80"/>
        <v>1</v>
      </c>
    </row>
    <row r="1672" spans="1:14" x14ac:dyDescent="0.2">
      <c r="A1672" t="s">
        <v>2384</v>
      </c>
      <c r="E1672">
        <f t="shared" si="78"/>
        <v>1</v>
      </c>
      <c r="G1672">
        <v>1</v>
      </c>
      <c r="H1672">
        <v>2.3729615301343698</v>
      </c>
      <c r="I1672">
        <f t="shared" si="79"/>
        <v>4.2368049406450855E-3</v>
      </c>
      <c r="J1672">
        <v>100</v>
      </c>
      <c r="M1672">
        <f t="shared" si="80"/>
        <v>1</v>
      </c>
    </row>
    <row r="1673" spans="1:14" x14ac:dyDescent="0.2">
      <c r="A1673" t="s">
        <v>2385</v>
      </c>
      <c r="E1673">
        <f t="shared" si="78"/>
        <v>1</v>
      </c>
      <c r="G1673">
        <v>0</v>
      </c>
      <c r="H1673">
        <v>2.3712978425700202</v>
      </c>
      <c r="I1673">
        <f t="shared" si="79"/>
        <v>4.253066344595418E-3</v>
      </c>
      <c r="J1673">
        <v>100</v>
      </c>
      <c r="K1673">
        <v>0</v>
      </c>
      <c r="L1673">
        <v>0.695781027845079</v>
      </c>
      <c r="M1673">
        <f t="shared" si="80"/>
        <v>0.20147398297034796</v>
      </c>
      <c r="N1673">
        <v>-0.56990674919150797</v>
      </c>
    </row>
    <row r="1674" spans="1:14" x14ac:dyDescent="0.2">
      <c r="A1674" t="s">
        <v>2386</v>
      </c>
      <c r="E1674">
        <f t="shared" si="78"/>
        <v>1</v>
      </c>
      <c r="G1674">
        <v>0</v>
      </c>
      <c r="H1674">
        <v>2.3614695844633702</v>
      </c>
      <c r="I1674">
        <f t="shared" si="79"/>
        <v>4.3504122739829749E-3</v>
      </c>
      <c r="J1674">
        <v>100</v>
      </c>
      <c r="K1674">
        <v>0</v>
      </c>
      <c r="L1674">
        <v>1.3547512999700699</v>
      </c>
      <c r="M1674">
        <f t="shared" si="80"/>
        <v>4.4182338640278936E-2</v>
      </c>
      <c r="N1674">
        <v>-100</v>
      </c>
    </row>
    <row r="1675" spans="1:14" x14ac:dyDescent="0.2">
      <c r="A1675" t="s">
        <v>2387</v>
      </c>
      <c r="E1675">
        <f t="shared" si="78"/>
        <v>1</v>
      </c>
      <c r="G1675">
        <v>0</v>
      </c>
      <c r="H1675">
        <v>2.34401148485663</v>
      </c>
      <c r="I1675">
        <f t="shared" si="79"/>
        <v>4.5288560324903563E-3</v>
      </c>
      <c r="J1675">
        <v>100</v>
      </c>
      <c r="K1675">
        <v>0</v>
      </c>
      <c r="L1675">
        <v>1.58853971265453</v>
      </c>
      <c r="M1675">
        <f t="shared" si="80"/>
        <v>2.5790531204718761E-2</v>
      </c>
      <c r="N1675">
        <v>-1.1713497974088001</v>
      </c>
    </row>
    <row r="1676" spans="1:14" x14ac:dyDescent="0.2">
      <c r="A1676" t="s">
        <v>2388</v>
      </c>
      <c r="E1676">
        <f t="shared" si="78"/>
        <v>1</v>
      </c>
      <c r="G1676">
        <v>1</v>
      </c>
      <c r="H1676">
        <v>2.3261592397447499</v>
      </c>
      <c r="I1676">
        <f t="shared" si="79"/>
        <v>4.71889984911825E-3</v>
      </c>
      <c r="J1676">
        <v>100</v>
      </c>
      <c r="M1676">
        <f t="shared" si="80"/>
        <v>1</v>
      </c>
    </row>
    <row r="1677" spans="1:14" x14ac:dyDescent="0.2">
      <c r="A1677" t="s">
        <v>2389</v>
      </c>
      <c r="E1677">
        <f t="shared" si="78"/>
        <v>1</v>
      </c>
      <c r="G1677">
        <v>0</v>
      </c>
      <c r="H1677">
        <v>2.3251239837898998</v>
      </c>
      <c r="I1677">
        <f t="shared" si="79"/>
        <v>4.7301620149273688E-3</v>
      </c>
      <c r="J1677">
        <v>100</v>
      </c>
      <c r="M1677">
        <f t="shared" si="80"/>
        <v>1</v>
      </c>
    </row>
    <row r="1678" spans="1:14" x14ac:dyDescent="0.2">
      <c r="A1678" t="s">
        <v>2390</v>
      </c>
      <c r="E1678">
        <f t="shared" si="78"/>
        <v>1</v>
      </c>
      <c r="G1678">
        <v>0</v>
      </c>
      <c r="H1678">
        <v>2.2621901706658201</v>
      </c>
      <c r="I1678">
        <f t="shared" si="79"/>
        <v>5.4677648571481649E-3</v>
      </c>
      <c r="J1678">
        <v>-100</v>
      </c>
      <c r="K1678">
        <v>0</v>
      </c>
      <c r="L1678">
        <v>0.16617191500683801</v>
      </c>
      <c r="M1678">
        <f t="shared" si="80"/>
        <v>0.6820686445512737</v>
      </c>
      <c r="N1678">
        <v>-8.2414673686832501E-2</v>
      </c>
    </row>
    <row r="1679" spans="1:14" x14ac:dyDescent="0.2">
      <c r="A1679" t="s">
        <v>2391</v>
      </c>
      <c r="E1679">
        <f t="shared" si="78"/>
        <v>1</v>
      </c>
      <c r="G1679">
        <v>0</v>
      </c>
      <c r="H1679">
        <v>2.2442290847372202</v>
      </c>
      <c r="I1679">
        <f t="shared" si="79"/>
        <v>5.6986359728975486E-3</v>
      </c>
      <c r="J1679">
        <v>-100</v>
      </c>
      <c r="M1679">
        <f t="shared" si="80"/>
        <v>1</v>
      </c>
    </row>
    <row r="1680" spans="1:14" x14ac:dyDescent="0.2">
      <c r="A1680" t="s">
        <v>2392</v>
      </c>
      <c r="E1680">
        <f t="shared" si="78"/>
        <v>1</v>
      </c>
      <c r="G1680">
        <v>0</v>
      </c>
      <c r="H1680">
        <v>2.21261433917247</v>
      </c>
      <c r="I1680">
        <f t="shared" si="79"/>
        <v>6.1289441071773164E-3</v>
      </c>
      <c r="J1680">
        <v>100</v>
      </c>
      <c r="M1680">
        <f t="shared" si="80"/>
        <v>1</v>
      </c>
    </row>
    <row r="1681" spans="1:14" x14ac:dyDescent="0.2">
      <c r="A1681" t="s">
        <v>2393</v>
      </c>
      <c r="E1681">
        <f t="shared" si="78"/>
        <v>1</v>
      </c>
      <c r="G1681">
        <v>9.7465999999999994E-3</v>
      </c>
      <c r="H1681">
        <v>2.10946270965949</v>
      </c>
      <c r="I1681">
        <f t="shared" si="79"/>
        <v>7.7720805026232952E-3</v>
      </c>
      <c r="J1681">
        <v>-100</v>
      </c>
      <c r="M1681">
        <f t="shared" si="80"/>
        <v>1</v>
      </c>
    </row>
    <row r="1682" spans="1:14" x14ac:dyDescent="0.2">
      <c r="A1682" t="s">
        <v>2394</v>
      </c>
      <c r="E1682">
        <f t="shared" si="78"/>
        <v>1</v>
      </c>
      <c r="G1682">
        <v>0</v>
      </c>
      <c r="H1682">
        <v>2.0496949418952002</v>
      </c>
      <c r="I1682">
        <f t="shared" si="79"/>
        <v>8.9187719253998252E-3</v>
      </c>
      <c r="J1682">
        <v>100</v>
      </c>
      <c r="M1682">
        <f t="shared" si="80"/>
        <v>1</v>
      </c>
    </row>
    <row r="1683" spans="1:14" x14ac:dyDescent="0.2">
      <c r="A1683" t="s">
        <v>2395</v>
      </c>
      <c r="E1683">
        <f t="shared" si="78"/>
        <v>1</v>
      </c>
      <c r="G1683">
        <v>0</v>
      </c>
      <c r="H1683">
        <v>2.0456878095294799</v>
      </c>
      <c r="I1683">
        <f t="shared" si="79"/>
        <v>9.0014441343833004E-3</v>
      </c>
      <c r="J1683">
        <v>100</v>
      </c>
      <c r="M1683">
        <f t="shared" si="80"/>
        <v>1</v>
      </c>
    </row>
    <row r="1684" spans="1:14" x14ac:dyDescent="0.2">
      <c r="A1684" t="s">
        <v>2396</v>
      </c>
      <c r="E1684">
        <f t="shared" si="78"/>
        <v>1</v>
      </c>
      <c r="G1684">
        <v>0</v>
      </c>
      <c r="H1684">
        <v>2.0195512520896099</v>
      </c>
      <c r="I1684">
        <f t="shared" si="79"/>
        <v>9.5597987098167431E-3</v>
      </c>
      <c r="J1684">
        <v>-100</v>
      </c>
      <c r="M1684">
        <f t="shared" si="80"/>
        <v>1</v>
      </c>
    </row>
    <row r="1685" spans="1:14" x14ac:dyDescent="0.2">
      <c r="A1685" t="s">
        <v>2397</v>
      </c>
      <c r="E1685">
        <f t="shared" si="78"/>
        <v>1</v>
      </c>
      <c r="G1685">
        <v>1</v>
      </c>
      <c r="H1685">
        <v>2.0045733506947898</v>
      </c>
      <c r="I1685">
        <f t="shared" si="79"/>
        <v>9.8952472277305595E-3</v>
      </c>
      <c r="J1685">
        <v>100</v>
      </c>
      <c r="M1685">
        <f t="shared" si="80"/>
        <v>1</v>
      </c>
    </row>
    <row r="1686" spans="1:14" x14ac:dyDescent="0.2">
      <c r="A1686" t="s">
        <v>2398</v>
      </c>
      <c r="E1686">
        <f t="shared" si="78"/>
        <v>1</v>
      </c>
      <c r="G1686">
        <v>1</v>
      </c>
      <c r="H1686">
        <v>2.00136447293196</v>
      </c>
      <c r="I1686">
        <f t="shared" si="79"/>
        <v>9.9686311530317231E-3</v>
      </c>
      <c r="J1686">
        <v>100</v>
      </c>
      <c r="K1686">
        <v>4.065E-3</v>
      </c>
      <c r="L1686">
        <v>0.37945400448522398</v>
      </c>
      <c r="M1686">
        <f t="shared" si="80"/>
        <v>0.41739380171214735</v>
      </c>
      <c r="N1686">
        <v>0.43621247892272302</v>
      </c>
    </row>
    <row r="1687" spans="1:14" x14ac:dyDescent="0.2">
      <c r="A1687" t="s">
        <v>2399</v>
      </c>
      <c r="E1687">
        <f t="shared" si="78"/>
        <v>1</v>
      </c>
      <c r="G1687">
        <v>2.7155E-3</v>
      </c>
      <c r="H1687">
        <v>1.9461949271655801</v>
      </c>
      <c r="I1687">
        <f t="shared" si="79"/>
        <v>1.1318922147956599E-2</v>
      </c>
      <c r="J1687">
        <v>100</v>
      </c>
      <c r="K1687">
        <v>0</v>
      </c>
      <c r="L1687">
        <v>4.1294598384232398E-2</v>
      </c>
      <c r="M1687">
        <f t="shared" si="80"/>
        <v>0.90929625331850616</v>
      </c>
      <c r="N1687">
        <v>3.9400981420989502E-2</v>
      </c>
    </row>
    <row r="1688" spans="1:14" x14ac:dyDescent="0.2">
      <c r="A1688" t="s">
        <v>2400</v>
      </c>
      <c r="E1688">
        <f t="shared" si="78"/>
        <v>1</v>
      </c>
      <c r="G1688">
        <v>9.6898999999999996E-3</v>
      </c>
      <c r="H1688">
        <v>1.94294341773773</v>
      </c>
      <c r="I1688">
        <f t="shared" si="79"/>
        <v>1.1403983552226922E-2</v>
      </c>
      <c r="J1688">
        <v>100</v>
      </c>
      <c r="K1688">
        <v>0</v>
      </c>
      <c r="L1688">
        <v>0.88910483032277399</v>
      </c>
      <c r="M1688">
        <f t="shared" si="80"/>
        <v>0.12909076357648869</v>
      </c>
      <c r="N1688">
        <v>0.617765864389625</v>
      </c>
    </row>
    <row r="1689" spans="1:14" x14ac:dyDescent="0.2">
      <c r="A1689" t="s">
        <v>2401</v>
      </c>
      <c r="E1689">
        <f t="shared" si="78"/>
        <v>1</v>
      </c>
      <c r="G1689">
        <v>0</v>
      </c>
      <c r="H1689">
        <v>1.8603527471283701</v>
      </c>
      <c r="I1689">
        <f t="shared" si="79"/>
        <v>1.3792635299149302E-2</v>
      </c>
      <c r="J1689">
        <v>100</v>
      </c>
      <c r="K1689">
        <v>0</v>
      </c>
      <c r="L1689">
        <v>1.21302791458285</v>
      </c>
      <c r="M1689">
        <f t="shared" si="80"/>
        <v>6.1231103373815723E-2</v>
      </c>
      <c r="N1689">
        <v>-0.25021129001179099</v>
      </c>
    </row>
    <row r="1690" spans="1:14" x14ac:dyDescent="0.2">
      <c r="A1690" t="s">
        <v>2402</v>
      </c>
      <c r="E1690">
        <f t="shared" si="78"/>
        <v>1</v>
      </c>
      <c r="G1690">
        <v>5.3226999999999997E-3</v>
      </c>
      <c r="H1690">
        <v>1.7781230536364601</v>
      </c>
      <c r="I1690">
        <f t="shared" si="79"/>
        <v>1.6667748791957267E-2</v>
      </c>
      <c r="J1690">
        <v>100</v>
      </c>
      <c r="M1690">
        <f t="shared" si="80"/>
        <v>1</v>
      </c>
    </row>
    <row r="1691" spans="1:14" x14ac:dyDescent="0.2">
      <c r="A1691" t="s">
        <v>2403</v>
      </c>
      <c r="E1691">
        <f t="shared" si="78"/>
        <v>1</v>
      </c>
      <c r="G1691">
        <v>1</v>
      </c>
      <c r="H1691">
        <v>1.7471036053542599</v>
      </c>
      <c r="I1691">
        <f t="shared" si="79"/>
        <v>1.7901787377929006E-2</v>
      </c>
      <c r="J1691">
        <v>100</v>
      </c>
      <c r="M1691">
        <f t="shared" si="80"/>
        <v>1</v>
      </c>
    </row>
    <row r="1692" spans="1:14" x14ac:dyDescent="0.2">
      <c r="A1692" t="s">
        <v>2404</v>
      </c>
      <c r="E1692">
        <f t="shared" si="78"/>
        <v>1</v>
      </c>
      <c r="G1692">
        <v>1</v>
      </c>
      <c r="H1692">
        <v>1.3547512999700699</v>
      </c>
      <c r="I1692">
        <f t="shared" si="79"/>
        <v>4.4182338640278936E-2</v>
      </c>
      <c r="J1692">
        <v>100</v>
      </c>
      <c r="M1692">
        <f t="shared" si="80"/>
        <v>1</v>
      </c>
    </row>
    <row r="1693" spans="1:14" x14ac:dyDescent="0.2">
      <c r="A1693" t="s">
        <v>2405</v>
      </c>
      <c r="E1693">
        <f t="shared" si="78"/>
        <v>1</v>
      </c>
      <c r="G1693">
        <v>6.6007000000000001E-3</v>
      </c>
      <c r="H1693">
        <v>1.3547512999700699</v>
      </c>
      <c r="I1693">
        <f t="shared" si="79"/>
        <v>4.4182338640278936E-2</v>
      </c>
      <c r="J1693">
        <v>100</v>
      </c>
      <c r="M1693">
        <f t="shared" si="80"/>
        <v>1</v>
      </c>
    </row>
    <row r="1694" spans="1:14" x14ac:dyDescent="0.2">
      <c r="A1694" t="s">
        <v>2406</v>
      </c>
      <c r="E1694">
        <f t="shared" si="78"/>
        <v>1</v>
      </c>
      <c r="G1694">
        <v>1</v>
      </c>
      <c r="H1694">
        <v>1.3547512999700699</v>
      </c>
      <c r="I1694">
        <f t="shared" si="79"/>
        <v>4.4182338640278936E-2</v>
      </c>
      <c r="J1694">
        <v>100</v>
      </c>
      <c r="M1694">
        <f t="shared" si="80"/>
        <v>1</v>
      </c>
    </row>
    <row r="1695" spans="1:14" x14ac:dyDescent="0.2">
      <c r="A1695" t="s">
        <v>2407</v>
      </c>
      <c r="E1695">
        <f t="shared" si="78"/>
        <v>1</v>
      </c>
      <c r="G1695">
        <v>7.8843999999999997E-3</v>
      </c>
      <c r="H1695">
        <v>1.3547512999700699</v>
      </c>
      <c r="I1695">
        <f t="shared" si="79"/>
        <v>4.4182338640278936E-2</v>
      </c>
      <c r="J1695">
        <v>100</v>
      </c>
      <c r="M1695">
        <f t="shared" si="80"/>
        <v>1</v>
      </c>
    </row>
    <row r="1696" spans="1:14" x14ac:dyDescent="0.2">
      <c r="A1696" t="s">
        <v>2408</v>
      </c>
      <c r="E1696">
        <f t="shared" si="78"/>
        <v>1</v>
      </c>
      <c r="G1696">
        <v>0</v>
      </c>
      <c r="H1696">
        <v>1.3547512999700699</v>
      </c>
      <c r="I1696">
        <f t="shared" si="79"/>
        <v>4.4182338640278936E-2</v>
      </c>
      <c r="J1696">
        <v>-100</v>
      </c>
      <c r="M1696">
        <f t="shared" si="80"/>
        <v>1</v>
      </c>
    </row>
    <row r="1697" spans="1:14" x14ac:dyDescent="0.2">
      <c r="A1697" t="s">
        <v>2409</v>
      </c>
      <c r="E1697">
        <f t="shared" si="78"/>
        <v>1</v>
      </c>
      <c r="G1697">
        <v>0</v>
      </c>
      <c r="H1697">
        <v>1.3547512999700699</v>
      </c>
      <c r="I1697">
        <f t="shared" si="79"/>
        <v>4.4182338640278936E-2</v>
      </c>
      <c r="J1697">
        <v>100</v>
      </c>
      <c r="M1697">
        <f t="shared" si="80"/>
        <v>1</v>
      </c>
    </row>
    <row r="1698" spans="1:14" x14ac:dyDescent="0.2">
      <c r="A1698" t="s">
        <v>2410</v>
      </c>
      <c r="E1698">
        <f t="shared" si="78"/>
        <v>1</v>
      </c>
      <c r="G1698">
        <v>1</v>
      </c>
      <c r="H1698">
        <v>1.3547512999700699</v>
      </c>
      <c r="I1698">
        <f t="shared" si="79"/>
        <v>4.4182338640278936E-2</v>
      </c>
      <c r="J1698">
        <v>100</v>
      </c>
      <c r="M1698">
        <f t="shared" si="80"/>
        <v>1</v>
      </c>
    </row>
    <row r="1699" spans="1:14" x14ac:dyDescent="0.2">
      <c r="A1699" t="s">
        <v>2411</v>
      </c>
      <c r="E1699">
        <f t="shared" si="78"/>
        <v>1</v>
      </c>
      <c r="G1699">
        <v>9.7275999999999994E-3</v>
      </c>
      <c r="H1699">
        <v>1.3547512999700699</v>
      </c>
      <c r="I1699">
        <f t="shared" si="79"/>
        <v>4.4182338640278936E-2</v>
      </c>
      <c r="J1699">
        <v>-100</v>
      </c>
      <c r="K1699">
        <v>0</v>
      </c>
      <c r="L1699">
        <v>7.72953363642893</v>
      </c>
      <c r="M1699">
        <f t="shared" si="80"/>
        <v>1.8640877976823301E-8</v>
      </c>
      <c r="N1699">
        <v>-2.8251158017929998</v>
      </c>
    </row>
    <row r="1700" spans="1:14" x14ac:dyDescent="0.2">
      <c r="A1700" t="s">
        <v>2412</v>
      </c>
      <c r="E1700">
        <f t="shared" si="78"/>
        <v>1</v>
      </c>
      <c r="G1700">
        <v>0</v>
      </c>
      <c r="H1700">
        <v>1.3547512999700699</v>
      </c>
      <c r="I1700">
        <f t="shared" si="79"/>
        <v>4.4182338640278936E-2</v>
      </c>
      <c r="J1700">
        <v>100</v>
      </c>
      <c r="K1700">
        <v>0</v>
      </c>
      <c r="L1700">
        <v>1.25213059558721</v>
      </c>
      <c r="M1700">
        <f t="shared" si="80"/>
        <v>5.5958930351834364E-2</v>
      </c>
      <c r="N1700">
        <v>1.7415446303592701</v>
      </c>
    </row>
    <row r="1701" spans="1:14" x14ac:dyDescent="0.2">
      <c r="A1701" t="s">
        <v>2413</v>
      </c>
      <c r="E1701">
        <f t="shared" si="78"/>
        <v>1</v>
      </c>
      <c r="G1701">
        <v>1</v>
      </c>
      <c r="H1701">
        <v>1.3547512999700699</v>
      </c>
      <c r="I1701">
        <f t="shared" si="79"/>
        <v>4.4182338640278936E-2</v>
      </c>
      <c r="J1701">
        <v>-100</v>
      </c>
      <c r="M1701">
        <f t="shared" si="80"/>
        <v>1</v>
      </c>
    </row>
    <row r="1702" spans="1:14" x14ac:dyDescent="0.2">
      <c r="A1702" t="s">
        <v>2414</v>
      </c>
      <c r="E1702">
        <f t="shared" si="78"/>
        <v>1</v>
      </c>
      <c r="G1702">
        <v>1.3642999999999999E-3</v>
      </c>
      <c r="H1702">
        <v>1.3547512999700699</v>
      </c>
      <c r="I1702">
        <f t="shared" si="79"/>
        <v>4.4182338640278936E-2</v>
      </c>
      <c r="J1702">
        <v>100</v>
      </c>
      <c r="M1702">
        <f t="shared" si="80"/>
        <v>1</v>
      </c>
    </row>
    <row r="1703" spans="1:14" x14ac:dyDescent="0.2">
      <c r="A1703" t="s">
        <v>2415</v>
      </c>
      <c r="E1703">
        <f t="shared" si="78"/>
        <v>1</v>
      </c>
      <c r="G1703">
        <v>0</v>
      </c>
      <c r="H1703">
        <v>1.3547512999700699</v>
      </c>
      <c r="I1703">
        <f t="shared" si="79"/>
        <v>4.4182338640278936E-2</v>
      </c>
      <c r="J1703">
        <v>100</v>
      </c>
      <c r="K1703">
        <v>0</v>
      </c>
      <c r="L1703">
        <v>0.65444927487036697</v>
      </c>
      <c r="M1703">
        <f t="shared" si="80"/>
        <v>0.22159028962801464</v>
      </c>
      <c r="N1703">
        <v>-0.681270436681498</v>
      </c>
    </row>
    <row r="1704" spans="1:14" x14ac:dyDescent="0.2">
      <c r="A1704" t="s">
        <v>2416</v>
      </c>
      <c r="E1704">
        <f t="shared" si="78"/>
        <v>1</v>
      </c>
      <c r="G1704">
        <v>0</v>
      </c>
      <c r="H1704">
        <v>1.3547512999700699</v>
      </c>
      <c r="I1704">
        <f t="shared" si="79"/>
        <v>4.4182338640278936E-2</v>
      </c>
      <c r="J1704">
        <v>100</v>
      </c>
      <c r="K1704">
        <v>0</v>
      </c>
      <c r="L1704">
        <v>1.7678526485199799</v>
      </c>
      <c r="M1704">
        <f t="shared" si="80"/>
        <v>1.7066613427498697E-2</v>
      </c>
      <c r="N1704">
        <v>-1.07010789707026</v>
      </c>
    </row>
    <row r="1705" spans="1:14" x14ac:dyDescent="0.2">
      <c r="A1705" t="s">
        <v>2417</v>
      </c>
      <c r="E1705">
        <f t="shared" si="78"/>
        <v>1</v>
      </c>
      <c r="G1705">
        <v>0</v>
      </c>
      <c r="H1705">
        <v>1.3547512999700699</v>
      </c>
      <c r="I1705">
        <f t="shared" si="79"/>
        <v>4.4182338640278936E-2</v>
      </c>
      <c r="J1705">
        <v>100</v>
      </c>
      <c r="M1705">
        <f t="shared" si="80"/>
        <v>1</v>
      </c>
    </row>
    <row r="1706" spans="1:14" x14ac:dyDescent="0.2">
      <c r="A1706" t="s">
        <v>2418</v>
      </c>
      <c r="E1706">
        <f t="shared" si="78"/>
        <v>1</v>
      </c>
      <c r="G1706">
        <v>0</v>
      </c>
      <c r="H1706">
        <v>1.3547512999700699</v>
      </c>
      <c r="I1706">
        <f t="shared" si="79"/>
        <v>4.4182338640278936E-2</v>
      </c>
      <c r="J1706">
        <v>100</v>
      </c>
      <c r="M1706">
        <f t="shared" si="80"/>
        <v>1</v>
      </c>
    </row>
    <row r="1707" spans="1:14" x14ac:dyDescent="0.2">
      <c r="A1707" t="s">
        <v>2419</v>
      </c>
      <c r="E1707">
        <f t="shared" si="78"/>
        <v>1</v>
      </c>
      <c r="G1707">
        <v>1</v>
      </c>
      <c r="H1707">
        <v>1.3547512999700699</v>
      </c>
      <c r="I1707">
        <f t="shared" si="79"/>
        <v>4.4182338640278936E-2</v>
      </c>
      <c r="J1707">
        <v>-100</v>
      </c>
      <c r="M1707">
        <f t="shared" si="80"/>
        <v>1</v>
      </c>
    </row>
    <row r="1708" spans="1:14" x14ac:dyDescent="0.2">
      <c r="A1708" t="s">
        <v>2420</v>
      </c>
      <c r="E1708">
        <f t="shared" si="78"/>
        <v>1</v>
      </c>
      <c r="G1708">
        <v>0</v>
      </c>
      <c r="H1708">
        <v>1.3547512999700699</v>
      </c>
      <c r="I1708">
        <f t="shared" si="79"/>
        <v>4.4182338640278936E-2</v>
      </c>
      <c r="J1708">
        <v>100</v>
      </c>
      <c r="K1708">
        <v>0</v>
      </c>
      <c r="L1708">
        <v>2.1933656733767402</v>
      </c>
      <c r="M1708">
        <f t="shared" si="80"/>
        <v>6.4066990915676424E-3</v>
      </c>
      <c r="N1708">
        <v>-1.17010910503684</v>
      </c>
    </row>
    <row r="1709" spans="1:14" x14ac:dyDescent="0.2">
      <c r="A1709" t="s">
        <v>2421</v>
      </c>
      <c r="E1709">
        <f t="shared" si="78"/>
        <v>1</v>
      </c>
      <c r="G1709">
        <v>0</v>
      </c>
      <c r="H1709">
        <v>1.3547512999700699</v>
      </c>
      <c r="I1709">
        <f t="shared" si="79"/>
        <v>4.4182338640278936E-2</v>
      </c>
      <c r="J1709">
        <v>100</v>
      </c>
      <c r="K1709">
        <v>0</v>
      </c>
      <c r="L1709">
        <v>1.26229482927195</v>
      </c>
      <c r="M1709">
        <f t="shared" si="80"/>
        <v>5.4664473646949908E-2</v>
      </c>
      <c r="N1709">
        <v>-0.692412356870585</v>
      </c>
    </row>
    <row r="1710" spans="1:14" x14ac:dyDescent="0.2">
      <c r="A1710" t="s">
        <v>2422</v>
      </c>
      <c r="E1710">
        <f t="shared" si="78"/>
        <v>1</v>
      </c>
      <c r="G1710">
        <v>0</v>
      </c>
      <c r="H1710">
        <v>1.3547512999700699</v>
      </c>
      <c r="I1710">
        <f t="shared" si="79"/>
        <v>4.4182338640278936E-2</v>
      </c>
      <c r="J1710">
        <v>-100</v>
      </c>
      <c r="M1710">
        <f t="shared" si="80"/>
        <v>1</v>
      </c>
    </row>
    <row r="1711" spans="1:14" x14ac:dyDescent="0.2">
      <c r="A1711" t="s">
        <v>2423</v>
      </c>
      <c r="E1711">
        <f t="shared" si="78"/>
        <v>1</v>
      </c>
      <c r="G1711">
        <v>0</v>
      </c>
      <c r="H1711">
        <v>1.3547512999700699</v>
      </c>
      <c r="I1711">
        <f t="shared" si="79"/>
        <v>4.4182338640278936E-2</v>
      </c>
      <c r="J1711">
        <v>100</v>
      </c>
      <c r="K1711">
        <v>0</v>
      </c>
      <c r="L1711">
        <v>2.8961738053057302</v>
      </c>
      <c r="M1711">
        <f t="shared" si="80"/>
        <v>1.2700657212728719E-3</v>
      </c>
      <c r="N1711">
        <v>-1.69726608100081</v>
      </c>
    </row>
    <row r="1712" spans="1:14" x14ac:dyDescent="0.2">
      <c r="A1712" t="s">
        <v>2424</v>
      </c>
      <c r="E1712">
        <f t="shared" si="78"/>
        <v>1</v>
      </c>
      <c r="G1712">
        <v>0</v>
      </c>
      <c r="H1712">
        <v>1.3547512999700699</v>
      </c>
      <c r="I1712">
        <f t="shared" si="79"/>
        <v>4.4182338640278936E-2</v>
      </c>
      <c r="J1712">
        <v>-100</v>
      </c>
      <c r="K1712">
        <v>0</v>
      </c>
      <c r="L1712">
        <v>0.56033529904008705</v>
      </c>
      <c r="M1712">
        <f t="shared" si="80"/>
        <v>0.27521031091200232</v>
      </c>
      <c r="N1712">
        <v>-0.14820680477010101</v>
      </c>
    </row>
    <row r="1713" spans="1:14" x14ac:dyDescent="0.2">
      <c r="A1713" t="s">
        <v>2425</v>
      </c>
      <c r="E1713">
        <f t="shared" si="78"/>
        <v>1</v>
      </c>
      <c r="G1713">
        <v>1</v>
      </c>
      <c r="H1713">
        <v>1.3547512999700699</v>
      </c>
      <c r="I1713">
        <f t="shared" si="79"/>
        <v>4.4182338640278936E-2</v>
      </c>
      <c r="J1713">
        <v>100</v>
      </c>
      <c r="M1713">
        <f t="shared" si="80"/>
        <v>1</v>
      </c>
    </row>
    <row r="1714" spans="1:14" x14ac:dyDescent="0.2">
      <c r="A1714" t="s">
        <v>2426</v>
      </c>
      <c r="E1714">
        <f t="shared" si="78"/>
        <v>1</v>
      </c>
      <c r="G1714">
        <v>0</v>
      </c>
      <c r="H1714">
        <v>1.3547512999700699</v>
      </c>
      <c r="I1714">
        <f t="shared" si="79"/>
        <v>4.4182338640278936E-2</v>
      </c>
      <c r="J1714">
        <v>-100</v>
      </c>
      <c r="M1714">
        <f t="shared" si="80"/>
        <v>1</v>
      </c>
    </row>
    <row r="1715" spans="1:14" x14ac:dyDescent="0.2">
      <c r="A1715" t="s">
        <v>2427</v>
      </c>
      <c r="E1715">
        <f t="shared" si="78"/>
        <v>1</v>
      </c>
      <c r="G1715">
        <v>1</v>
      </c>
      <c r="H1715">
        <v>1.3547512999700699</v>
      </c>
      <c r="I1715">
        <f t="shared" si="79"/>
        <v>4.4182338640278936E-2</v>
      </c>
      <c r="J1715">
        <v>100</v>
      </c>
      <c r="M1715">
        <f t="shared" si="80"/>
        <v>1</v>
      </c>
    </row>
    <row r="1716" spans="1:14" x14ac:dyDescent="0.2">
      <c r="A1716" t="s">
        <v>2428</v>
      </c>
      <c r="E1716">
        <f t="shared" si="78"/>
        <v>1</v>
      </c>
      <c r="G1716">
        <v>0</v>
      </c>
      <c r="H1716">
        <v>1.3547512999700699</v>
      </c>
      <c r="I1716">
        <f t="shared" si="79"/>
        <v>4.4182338640278936E-2</v>
      </c>
      <c r="J1716">
        <v>100</v>
      </c>
      <c r="M1716">
        <f t="shared" si="80"/>
        <v>1</v>
      </c>
    </row>
    <row r="1717" spans="1:14" x14ac:dyDescent="0.2">
      <c r="A1717" t="s">
        <v>2429</v>
      </c>
      <c r="E1717">
        <f t="shared" si="78"/>
        <v>1</v>
      </c>
      <c r="G1717">
        <v>0</v>
      </c>
      <c r="H1717">
        <v>1.3547512999700699</v>
      </c>
      <c r="I1717">
        <f t="shared" si="79"/>
        <v>4.4182338640278936E-2</v>
      </c>
      <c r="J1717">
        <v>100</v>
      </c>
      <c r="K1717">
        <v>0</v>
      </c>
      <c r="L1717">
        <v>0.44686327475687398</v>
      </c>
      <c r="M1717">
        <f t="shared" si="80"/>
        <v>0.35738533303209852</v>
      </c>
      <c r="N1717">
        <v>0.18507921242915501</v>
      </c>
    </row>
    <row r="1718" spans="1:14" x14ac:dyDescent="0.2">
      <c r="A1718" t="s">
        <v>2430</v>
      </c>
      <c r="E1718">
        <f t="shared" si="78"/>
        <v>1</v>
      </c>
      <c r="G1718">
        <v>4.0296000000000004E-3</v>
      </c>
      <c r="H1718">
        <v>1.3547512999700699</v>
      </c>
      <c r="I1718">
        <f t="shared" si="79"/>
        <v>4.4182338640278936E-2</v>
      </c>
      <c r="J1718">
        <v>-100</v>
      </c>
      <c r="M1718">
        <f t="shared" si="80"/>
        <v>1</v>
      </c>
    </row>
    <row r="1719" spans="1:14" x14ac:dyDescent="0.2">
      <c r="A1719" t="s">
        <v>2431</v>
      </c>
      <c r="E1719">
        <f t="shared" si="78"/>
        <v>1</v>
      </c>
      <c r="G1719">
        <v>2.7063999999999999E-3</v>
      </c>
      <c r="H1719">
        <v>1.3547512999700699</v>
      </c>
      <c r="I1719">
        <f t="shared" si="79"/>
        <v>4.4182338640278936E-2</v>
      </c>
      <c r="J1719">
        <v>-100</v>
      </c>
      <c r="K1719">
        <v>0</v>
      </c>
      <c r="L1719">
        <v>3.8498394156106301</v>
      </c>
      <c r="M1719">
        <f t="shared" si="80"/>
        <v>1.4130599399793679E-4</v>
      </c>
      <c r="N1719">
        <v>0.77427503681620102</v>
      </c>
    </row>
    <row r="1720" spans="1:14" x14ac:dyDescent="0.2">
      <c r="A1720" t="s">
        <v>2432</v>
      </c>
      <c r="E1720">
        <f t="shared" si="78"/>
        <v>1</v>
      </c>
      <c r="G1720">
        <v>1</v>
      </c>
      <c r="H1720">
        <v>1.3547512999700699</v>
      </c>
      <c r="I1720">
        <f t="shared" si="79"/>
        <v>4.4182338640278936E-2</v>
      </c>
      <c r="J1720">
        <v>-100</v>
      </c>
      <c r="M1720">
        <f t="shared" si="80"/>
        <v>1</v>
      </c>
    </row>
    <row r="1721" spans="1:14" x14ac:dyDescent="0.2">
      <c r="A1721" t="s">
        <v>2433</v>
      </c>
      <c r="E1721">
        <f t="shared" si="78"/>
        <v>1</v>
      </c>
      <c r="G1721">
        <v>9.7087000000000007E-3</v>
      </c>
      <c r="H1721">
        <v>1.3547512999700699</v>
      </c>
      <c r="I1721">
        <f t="shared" si="79"/>
        <v>4.4182338640278936E-2</v>
      </c>
      <c r="J1721">
        <v>100</v>
      </c>
      <c r="K1721">
        <v>0</v>
      </c>
      <c r="L1721">
        <v>0.92725391698059501</v>
      </c>
      <c r="M1721">
        <f t="shared" si="80"/>
        <v>0.11823500743587716</v>
      </c>
      <c r="N1721">
        <v>0.25431035168482402</v>
      </c>
    </row>
    <row r="1722" spans="1:14" x14ac:dyDescent="0.2">
      <c r="A1722" t="s">
        <v>2434</v>
      </c>
      <c r="E1722">
        <f t="shared" si="78"/>
        <v>1</v>
      </c>
      <c r="G1722">
        <v>4.6728999999999998E-3</v>
      </c>
      <c r="H1722">
        <v>1.3547512999700699</v>
      </c>
      <c r="I1722">
        <f t="shared" si="79"/>
        <v>4.4182338640278936E-2</v>
      </c>
      <c r="J1722">
        <v>100</v>
      </c>
      <c r="M1722">
        <f t="shared" si="80"/>
        <v>1</v>
      </c>
    </row>
    <row r="1723" spans="1:14" x14ac:dyDescent="0.2">
      <c r="A1723" t="s">
        <v>2435</v>
      </c>
      <c r="E1723">
        <f t="shared" si="78"/>
        <v>1</v>
      </c>
      <c r="G1723">
        <v>1</v>
      </c>
      <c r="H1723">
        <v>1.3547512999700699</v>
      </c>
      <c r="I1723">
        <f t="shared" si="79"/>
        <v>4.4182338640278936E-2</v>
      </c>
      <c r="J1723">
        <v>100</v>
      </c>
      <c r="M1723">
        <f t="shared" si="80"/>
        <v>1</v>
      </c>
    </row>
    <row r="1724" spans="1:14" x14ac:dyDescent="0.2">
      <c r="A1724" t="s">
        <v>2436</v>
      </c>
      <c r="E1724">
        <f t="shared" si="78"/>
        <v>1</v>
      </c>
      <c r="G1724">
        <v>0</v>
      </c>
      <c r="H1724">
        <v>1.3547512999700699</v>
      </c>
      <c r="I1724">
        <f t="shared" si="79"/>
        <v>4.4182338640278936E-2</v>
      </c>
      <c r="J1724">
        <v>100</v>
      </c>
      <c r="K1724">
        <v>0</v>
      </c>
      <c r="L1724">
        <v>0.84672176009632605</v>
      </c>
      <c r="M1724">
        <f t="shared" si="80"/>
        <v>0.1423240323973135</v>
      </c>
      <c r="N1724">
        <v>-0.29368878323194503</v>
      </c>
    </row>
    <row r="1725" spans="1:14" x14ac:dyDescent="0.2">
      <c r="A1725" t="s">
        <v>2437</v>
      </c>
      <c r="E1725">
        <f t="shared" si="78"/>
        <v>1</v>
      </c>
      <c r="G1725">
        <v>0</v>
      </c>
      <c r="H1725">
        <v>1.3547512999700699</v>
      </c>
      <c r="I1725">
        <f t="shared" si="79"/>
        <v>4.4182338640278936E-2</v>
      </c>
      <c r="J1725">
        <v>100</v>
      </c>
      <c r="M1725">
        <f t="shared" si="80"/>
        <v>1</v>
      </c>
    </row>
    <row r="1726" spans="1:14" x14ac:dyDescent="0.2">
      <c r="A1726" t="s">
        <v>2438</v>
      </c>
      <c r="E1726">
        <f t="shared" si="78"/>
        <v>1</v>
      </c>
      <c r="G1726">
        <v>1</v>
      </c>
      <c r="H1726">
        <v>1.3547512999700699</v>
      </c>
      <c r="I1726">
        <f t="shared" si="79"/>
        <v>4.4182338640278936E-2</v>
      </c>
      <c r="J1726">
        <v>-100</v>
      </c>
      <c r="M1726">
        <f t="shared" si="80"/>
        <v>1</v>
      </c>
    </row>
    <row r="1727" spans="1:14" x14ac:dyDescent="0.2">
      <c r="A1727" t="s">
        <v>2439</v>
      </c>
      <c r="E1727">
        <f t="shared" si="78"/>
        <v>1</v>
      </c>
      <c r="G1727">
        <v>1</v>
      </c>
      <c r="H1727">
        <v>1.3547512999700699</v>
      </c>
      <c r="I1727">
        <f t="shared" si="79"/>
        <v>4.4182338640278936E-2</v>
      </c>
      <c r="J1727">
        <v>-100</v>
      </c>
      <c r="M1727">
        <f t="shared" si="80"/>
        <v>1</v>
      </c>
    </row>
    <row r="1728" spans="1:14" x14ac:dyDescent="0.2">
      <c r="A1728" t="s">
        <v>2440</v>
      </c>
      <c r="E1728">
        <f t="shared" si="78"/>
        <v>1</v>
      </c>
      <c r="G1728">
        <v>0</v>
      </c>
      <c r="H1728">
        <v>1.3547512999700699</v>
      </c>
      <c r="I1728">
        <f t="shared" si="79"/>
        <v>4.4182338640278936E-2</v>
      </c>
      <c r="J1728">
        <v>100</v>
      </c>
      <c r="K1728">
        <v>0</v>
      </c>
      <c r="L1728">
        <v>0.432714059119232</v>
      </c>
      <c r="M1728">
        <f t="shared" si="80"/>
        <v>0.36922061459778244</v>
      </c>
      <c r="N1728">
        <v>-0.56971896936107702</v>
      </c>
    </row>
    <row r="1729" spans="1:14" x14ac:dyDescent="0.2">
      <c r="A1729" t="s">
        <v>2441</v>
      </c>
      <c r="E1729">
        <f t="shared" si="78"/>
        <v>1</v>
      </c>
      <c r="G1729">
        <v>4.0377E-3</v>
      </c>
      <c r="H1729">
        <v>1.3547512999700699</v>
      </c>
      <c r="I1729">
        <f t="shared" si="79"/>
        <v>4.4182338640278936E-2</v>
      </c>
      <c r="J1729">
        <v>100</v>
      </c>
      <c r="M1729">
        <f t="shared" si="80"/>
        <v>1</v>
      </c>
    </row>
    <row r="1730" spans="1:14" x14ac:dyDescent="0.2">
      <c r="A1730" t="s">
        <v>2442</v>
      </c>
      <c r="E1730">
        <f t="shared" si="78"/>
        <v>1</v>
      </c>
      <c r="G1730">
        <v>0</v>
      </c>
      <c r="H1730">
        <v>1.3547512999700699</v>
      </c>
      <c r="I1730">
        <f t="shared" si="79"/>
        <v>4.4182338640278936E-2</v>
      </c>
      <c r="J1730">
        <v>100</v>
      </c>
      <c r="K1730">
        <v>0</v>
      </c>
      <c r="L1730">
        <v>1.50705879840266</v>
      </c>
      <c r="M1730">
        <f t="shared" si="80"/>
        <v>3.1112950755594303E-2</v>
      </c>
      <c r="N1730">
        <v>1.91090767317931</v>
      </c>
    </row>
    <row r="1731" spans="1:14" x14ac:dyDescent="0.2">
      <c r="A1731" t="s">
        <v>2443</v>
      </c>
      <c r="E1731">
        <f t="shared" ref="E1731:E1794" si="81">10^-D1731</f>
        <v>1</v>
      </c>
      <c r="G1731">
        <v>6.5963000000000003E-3</v>
      </c>
      <c r="H1731">
        <v>1.3547512999700699</v>
      </c>
      <c r="I1731">
        <f t="shared" ref="I1731:I1794" si="82">10^-H1731</f>
        <v>4.4182338640278936E-2</v>
      </c>
      <c r="J1731">
        <v>100</v>
      </c>
      <c r="M1731">
        <f t="shared" ref="M1731:M1794" si="83">10^-L1731</f>
        <v>1</v>
      </c>
    </row>
    <row r="1732" spans="1:14" x14ac:dyDescent="0.2">
      <c r="A1732" t="s">
        <v>2444</v>
      </c>
      <c r="E1732">
        <f t="shared" si="81"/>
        <v>1</v>
      </c>
      <c r="G1732">
        <v>0</v>
      </c>
      <c r="H1732">
        <v>1.3547512999700699</v>
      </c>
      <c r="I1732">
        <f t="shared" si="82"/>
        <v>4.4182338640278936E-2</v>
      </c>
      <c r="J1732">
        <v>-100</v>
      </c>
      <c r="M1732">
        <f t="shared" si="83"/>
        <v>1</v>
      </c>
    </row>
    <row r="1733" spans="1:14" x14ac:dyDescent="0.2">
      <c r="A1733" t="s">
        <v>2445</v>
      </c>
      <c r="E1733">
        <f t="shared" si="81"/>
        <v>1</v>
      </c>
      <c r="G1733">
        <v>2.7009E-3</v>
      </c>
      <c r="H1733">
        <v>1.3547512999700699</v>
      </c>
      <c r="I1733">
        <f t="shared" si="82"/>
        <v>4.4182338640278936E-2</v>
      </c>
      <c r="J1733">
        <v>100</v>
      </c>
      <c r="K1733">
        <v>1</v>
      </c>
      <c r="L1733">
        <v>0.44992884419618201</v>
      </c>
      <c r="M1733">
        <f t="shared" si="83"/>
        <v>0.35487152743552636</v>
      </c>
      <c r="N1733">
        <v>-0.78481263519656796</v>
      </c>
    </row>
    <row r="1734" spans="1:14" x14ac:dyDescent="0.2">
      <c r="A1734" t="s">
        <v>2446</v>
      </c>
      <c r="E1734">
        <f t="shared" si="81"/>
        <v>1</v>
      </c>
      <c r="G1734">
        <v>7.9051E-3</v>
      </c>
      <c r="H1734">
        <v>1.3547512999700699</v>
      </c>
      <c r="I1734">
        <f t="shared" si="82"/>
        <v>4.4182338640278936E-2</v>
      </c>
      <c r="J1734">
        <v>100</v>
      </c>
      <c r="M1734">
        <f t="shared" si="83"/>
        <v>1</v>
      </c>
    </row>
    <row r="1735" spans="1:14" x14ac:dyDescent="0.2">
      <c r="A1735" t="s">
        <v>2447</v>
      </c>
      <c r="E1735">
        <f t="shared" si="81"/>
        <v>1</v>
      </c>
      <c r="G1735">
        <v>0</v>
      </c>
      <c r="H1735">
        <v>1.3547512999700699</v>
      </c>
      <c r="I1735">
        <f t="shared" si="82"/>
        <v>4.4182338640278936E-2</v>
      </c>
      <c r="J1735">
        <v>100</v>
      </c>
      <c r="K1735">
        <v>0</v>
      </c>
      <c r="L1735">
        <v>0.69725697191438896</v>
      </c>
      <c r="M1735">
        <f t="shared" si="83"/>
        <v>0.20079043846263736</v>
      </c>
      <c r="N1735">
        <v>-0.43616599475165002</v>
      </c>
    </row>
    <row r="1736" spans="1:14" x14ac:dyDescent="0.2">
      <c r="A1736" t="s">
        <v>2448</v>
      </c>
      <c r="E1736">
        <f t="shared" si="81"/>
        <v>1</v>
      </c>
      <c r="G1736">
        <v>6.5919999999999998E-3</v>
      </c>
      <c r="H1736">
        <v>1.3547512999700699</v>
      </c>
      <c r="I1736">
        <f t="shared" si="82"/>
        <v>4.4182338640278936E-2</v>
      </c>
      <c r="J1736">
        <v>-100</v>
      </c>
      <c r="M1736">
        <f t="shared" si="83"/>
        <v>1</v>
      </c>
    </row>
    <row r="1737" spans="1:14" x14ac:dyDescent="0.2">
      <c r="A1737" t="s">
        <v>2449</v>
      </c>
      <c r="E1737">
        <f t="shared" si="81"/>
        <v>1</v>
      </c>
      <c r="G1737">
        <v>6.8446000000000002E-4</v>
      </c>
      <c r="H1737">
        <v>1.3547512999700699</v>
      </c>
      <c r="I1737">
        <f t="shared" si="82"/>
        <v>4.4182338640278936E-2</v>
      </c>
      <c r="J1737">
        <v>100</v>
      </c>
      <c r="K1737">
        <v>0</v>
      </c>
      <c r="L1737">
        <v>1.2984276873173399</v>
      </c>
      <c r="M1737">
        <f t="shared" si="83"/>
        <v>5.0300501228356068E-2</v>
      </c>
      <c r="N1737">
        <v>-0.37806824372301601</v>
      </c>
    </row>
    <row r="1738" spans="1:14" x14ac:dyDescent="0.2">
      <c r="A1738" t="s">
        <v>2450</v>
      </c>
      <c r="E1738">
        <f t="shared" si="81"/>
        <v>1</v>
      </c>
      <c r="G1738">
        <v>0</v>
      </c>
      <c r="H1738">
        <v>1.3547512999700699</v>
      </c>
      <c r="I1738">
        <f t="shared" si="82"/>
        <v>4.4182338640278936E-2</v>
      </c>
      <c r="J1738">
        <v>100</v>
      </c>
      <c r="M1738">
        <f t="shared" si="83"/>
        <v>1</v>
      </c>
    </row>
    <row r="1739" spans="1:14" x14ac:dyDescent="0.2">
      <c r="A1739" t="s">
        <v>2451</v>
      </c>
      <c r="E1739">
        <f t="shared" si="81"/>
        <v>1</v>
      </c>
      <c r="G1739">
        <v>7.8946999999999993E-3</v>
      </c>
      <c r="H1739">
        <v>1.3547512999700699</v>
      </c>
      <c r="I1739">
        <f t="shared" si="82"/>
        <v>4.4182338640278936E-2</v>
      </c>
      <c r="J1739">
        <v>100</v>
      </c>
      <c r="K1739">
        <v>0</v>
      </c>
      <c r="L1739">
        <v>0.731256450244826</v>
      </c>
      <c r="M1739">
        <f t="shared" si="83"/>
        <v>0.18567077481613234</v>
      </c>
      <c r="N1739">
        <v>0.363237232211153</v>
      </c>
    </row>
    <row r="1740" spans="1:14" x14ac:dyDescent="0.2">
      <c r="A1740" t="s">
        <v>2452</v>
      </c>
      <c r="E1740">
        <f t="shared" si="81"/>
        <v>1</v>
      </c>
      <c r="G1740">
        <v>0</v>
      </c>
      <c r="H1740">
        <v>1.3547512999700699</v>
      </c>
      <c r="I1740">
        <f t="shared" si="82"/>
        <v>4.4182338640278936E-2</v>
      </c>
      <c r="J1740">
        <v>100</v>
      </c>
      <c r="K1740">
        <v>0</v>
      </c>
      <c r="L1740">
        <v>3.3052830118713499</v>
      </c>
      <c r="M1740">
        <f t="shared" si="83"/>
        <v>4.9512743144639211E-4</v>
      </c>
      <c r="N1740">
        <v>0.47108923373348199</v>
      </c>
    </row>
    <row r="1741" spans="1:14" x14ac:dyDescent="0.2">
      <c r="A1741" t="s">
        <v>2453</v>
      </c>
      <c r="E1741">
        <f t="shared" si="81"/>
        <v>1</v>
      </c>
      <c r="G1741">
        <v>0</v>
      </c>
      <c r="H1741">
        <v>1.3547512999700699</v>
      </c>
      <c r="I1741">
        <f t="shared" si="82"/>
        <v>4.4182338640278936E-2</v>
      </c>
      <c r="J1741">
        <v>100</v>
      </c>
      <c r="K1741">
        <v>0</v>
      </c>
      <c r="L1741">
        <v>0.41523200546377698</v>
      </c>
      <c r="M1741">
        <f t="shared" si="83"/>
        <v>0.38438638324446656</v>
      </c>
      <c r="N1741">
        <v>-0.207293975431737</v>
      </c>
    </row>
    <row r="1742" spans="1:14" x14ac:dyDescent="0.2">
      <c r="A1742" t="s">
        <v>2454</v>
      </c>
      <c r="E1742">
        <f t="shared" si="81"/>
        <v>1</v>
      </c>
      <c r="G1742">
        <v>1</v>
      </c>
      <c r="H1742">
        <v>1.3547512999700699</v>
      </c>
      <c r="I1742">
        <f t="shared" si="82"/>
        <v>4.4182338640278936E-2</v>
      </c>
      <c r="J1742">
        <v>100</v>
      </c>
      <c r="M1742">
        <f t="shared" si="83"/>
        <v>1</v>
      </c>
    </row>
    <row r="1743" spans="1:14" x14ac:dyDescent="0.2">
      <c r="A1743" t="s">
        <v>2455</v>
      </c>
      <c r="E1743">
        <f t="shared" si="81"/>
        <v>1</v>
      </c>
      <c r="G1743">
        <v>1</v>
      </c>
      <c r="I1743">
        <f t="shared" si="82"/>
        <v>1</v>
      </c>
      <c r="J1743">
        <v>-100</v>
      </c>
      <c r="M1743">
        <f t="shared" si="83"/>
        <v>1</v>
      </c>
    </row>
    <row r="1744" spans="1:14" x14ac:dyDescent="0.2">
      <c r="A1744" t="s">
        <v>2456</v>
      </c>
      <c r="E1744">
        <f t="shared" si="81"/>
        <v>1</v>
      </c>
      <c r="G1744">
        <v>1</v>
      </c>
      <c r="I1744">
        <f t="shared" si="82"/>
        <v>1</v>
      </c>
      <c r="J1744">
        <v>-100</v>
      </c>
      <c r="M1744">
        <f t="shared" si="83"/>
        <v>1</v>
      </c>
    </row>
    <row r="1745" spans="1:14" x14ac:dyDescent="0.2">
      <c r="A1745" t="s">
        <v>2457</v>
      </c>
      <c r="E1745">
        <f t="shared" si="81"/>
        <v>1</v>
      </c>
      <c r="G1745">
        <v>0</v>
      </c>
      <c r="I1745">
        <f t="shared" si="82"/>
        <v>1</v>
      </c>
      <c r="J1745">
        <v>-100</v>
      </c>
      <c r="M1745">
        <f t="shared" si="83"/>
        <v>1</v>
      </c>
    </row>
    <row r="1746" spans="1:14" x14ac:dyDescent="0.2">
      <c r="A1746" t="s">
        <v>2458</v>
      </c>
      <c r="E1746">
        <f t="shared" si="81"/>
        <v>1</v>
      </c>
      <c r="G1746">
        <v>0</v>
      </c>
      <c r="I1746">
        <f t="shared" si="82"/>
        <v>1</v>
      </c>
      <c r="J1746">
        <v>-100</v>
      </c>
      <c r="M1746">
        <f t="shared" si="83"/>
        <v>1</v>
      </c>
    </row>
    <row r="1747" spans="1:14" x14ac:dyDescent="0.2">
      <c r="A1747" t="s">
        <v>2459</v>
      </c>
      <c r="E1747">
        <f t="shared" si="81"/>
        <v>1</v>
      </c>
      <c r="G1747">
        <v>0</v>
      </c>
      <c r="I1747">
        <f t="shared" si="82"/>
        <v>1</v>
      </c>
      <c r="J1747">
        <v>-100</v>
      </c>
      <c r="M1747">
        <f t="shared" si="83"/>
        <v>1</v>
      </c>
    </row>
    <row r="1748" spans="1:14" x14ac:dyDescent="0.2">
      <c r="A1748" t="s">
        <v>2460</v>
      </c>
      <c r="E1748">
        <f t="shared" si="81"/>
        <v>1</v>
      </c>
      <c r="G1748">
        <v>0</v>
      </c>
      <c r="I1748">
        <f t="shared" si="82"/>
        <v>1</v>
      </c>
      <c r="J1748">
        <v>-100</v>
      </c>
      <c r="M1748">
        <f t="shared" si="83"/>
        <v>1</v>
      </c>
    </row>
    <row r="1749" spans="1:14" x14ac:dyDescent="0.2">
      <c r="A1749" t="s">
        <v>2461</v>
      </c>
      <c r="E1749">
        <f t="shared" si="81"/>
        <v>1</v>
      </c>
      <c r="G1749">
        <v>0</v>
      </c>
      <c r="I1749">
        <f t="shared" si="82"/>
        <v>1</v>
      </c>
      <c r="J1749">
        <v>-100</v>
      </c>
      <c r="K1749">
        <v>0</v>
      </c>
      <c r="L1749">
        <v>0.78047630185843397</v>
      </c>
      <c r="M1749">
        <f t="shared" si="83"/>
        <v>0.16577677937753602</v>
      </c>
      <c r="N1749">
        <v>0.258617773687703</v>
      </c>
    </row>
    <row r="1750" spans="1:14" x14ac:dyDescent="0.2">
      <c r="A1750" t="s">
        <v>2462</v>
      </c>
      <c r="E1750">
        <f t="shared" si="81"/>
        <v>1</v>
      </c>
      <c r="G1750">
        <v>0</v>
      </c>
      <c r="I1750">
        <f t="shared" si="82"/>
        <v>1</v>
      </c>
      <c r="J1750">
        <v>-100</v>
      </c>
      <c r="K1750">
        <v>0</v>
      </c>
      <c r="L1750">
        <v>1.15026465256445</v>
      </c>
      <c r="M1750">
        <f t="shared" si="83"/>
        <v>7.0751450422830403E-2</v>
      </c>
      <c r="N1750">
        <v>-0.61239902231123</v>
      </c>
    </row>
    <row r="1751" spans="1:14" x14ac:dyDescent="0.2">
      <c r="A1751" t="s">
        <v>2463</v>
      </c>
      <c r="E1751">
        <f t="shared" si="81"/>
        <v>1</v>
      </c>
      <c r="I1751">
        <f t="shared" si="82"/>
        <v>1</v>
      </c>
      <c r="K1751">
        <v>5.9276999999999995E-4</v>
      </c>
      <c r="L1751">
        <v>5.8678112362183201</v>
      </c>
      <c r="M1751">
        <f t="shared" si="83"/>
        <v>1.3557785662326956E-6</v>
      </c>
      <c r="N1751">
        <v>100</v>
      </c>
    </row>
    <row r="1752" spans="1:14" x14ac:dyDescent="0.2">
      <c r="A1752" t="s">
        <v>2464</v>
      </c>
      <c r="E1752">
        <f t="shared" si="81"/>
        <v>1</v>
      </c>
      <c r="I1752">
        <f t="shared" si="82"/>
        <v>1</v>
      </c>
      <c r="K1752">
        <v>0</v>
      </c>
      <c r="L1752">
        <v>4.6912616189003904</v>
      </c>
      <c r="M1752">
        <f t="shared" si="83"/>
        <v>2.0358153335383891E-5</v>
      </c>
      <c r="N1752">
        <v>-1.79985581722296</v>
      </c>
    </row>
    <row r="1753" spans="1:14" x14ac:dyDescent="0.2">
      <c r="A1753" t="s">
        <v>2465</v>
      </c>
      <c r="E1753">
        <f t="shared" si="81"/>
        <v>1</v>
      </c>
      <c r="I1753">
        <f t="shared" si="82"/>
        <v>1</v>
      </c>
      <c r="K1753">
        <v>0</v>
      </c>
      <c r="L1753">
        <v>5.1516697912328002</v>
      </c>
      <c r="M1753">
        <f t="shared" si="83"/>
        <v>7.0522907466128515E-6</v>
      </c>
      <c r="N1753">
        <v>-0.97879327761276602</v>
      </c>
    </row>
    <row r="1754" spans="1:14" x14ac:dyDescent="0.2">
      <c r="A1754" t="s">
        <v>2466</v>
      </c>
      <c r="E1754">
        <f t="shared" si="81"/>
        <v>1</v>
      </c>
      <c r="I1754">
        <f t="shared" si="82"/>
        <v>1</v>
      </c>
      <c r="K1754">
        <v>0</v>
      </c>
      <c r="L1754">
        <v>6.0688327408060303</v>
      </c>
      <c r="M1754">
        <f t="shared" si="83"/>
        <v>8.5342873048335457E-7</v>
      </c>
      <c r="N1754">
        <v>-0.88706878113844201</v>
      </c>
    </row>
    <row r="1755" spans="1:14" x14ac:dyDescent="0.2">
      <c r="A1755" t="s">
        <v>2467</v>
      </c>
      <c r="E1755">
        <f t="shared" si="81"/>
        <v>1</v>
      </c>
      <c r="I1755">
        <f t="shared" si="82"/>
        <v>1</v>
      </c>
      <c r="K1755">
        <v>0</v>
      </c>
      <c r="L1755">
        <v>4.5134159098864801</v>
      </c>
      <c r="M1755">
        <f t="shared" si="83"/>
        <v>3.0660842914278098E-5</v>
      </c>
      <c r="N1755">
        <v>-0.76263668168480403</v>
      </c>
    </row>
    <row r="1756" spans="1:14" x14ac:dyDescent="0.2">
      <c r="A1756" t="s">
        <v>2468</v>
      </c>
      <c r="E1756">
        <f t="shared" si="81"/>
        <v>1</v>
      </c>
      <c r="I1756">
        <f t="shared" si="82"/>
        <v>1</v>
      </c>
      <c r="K1756">
        <v>0</v>
      </c>
      <c r="L1756">
        <v>5.9822541051712799</v>
      </c>
      <c r="M1756">
        <f t="shared" si="83"/>
        <v>1.0417077491165593E-6</v>
      </c>
      <c r="N1756">
        <v>0.40797502451726703</v>
      </c>
    </row>
    <row r="1757" spans="1:14" x14ac:dyDescent="0.2">
      <c r="A1757" t="s">
        <v>2469</v>
      </c>
      <c r="E1757">
        <f t="shared" si="81"/>
        <v>1</v>
      </c>
      <c r="I1757">
        <f t="shared" si="82"/>
        <v>1</v>
      </c>
      <c r="K1757">
        <v>0</v>
      </c>
      <c r="L1757">
        <v>7.9728591341778001</v>
      </c>
      <c r="M1757">
        <f t="shared" si="83"/>
        <v>1.0644882348935278E-8</v>
      </c>
      <c r="N1757">
        <v>0.47264539408432299</v>
      </c>
    </row>
    <row r="1758" spans="1:14" x14ac:dyDescent="0.2">
      <c r="A1758" t="s">
        <v>2470</v>
      </c>
      <c r="E1758">
        <f t="shared" si="81"/>
        <v>1</v>
      </c>
      <c r="I1758">
        <f t="shared" si="82"/>
        <v>1</v>
      </c>
      <c r="K1758">
        <v>0</v>
      </c>
      <c r="L1758">
        <v>4.6035003728632997</v>
      </c>
      <c r="M1758">
        <f t="shared" si="83"/>
        <v>2.4917222319861629E-5</v>
      </c>
      <c r="N1758">
        <v>0.51773059165993096</v>
      </c>
    </row>
    <row r="1759" spans="1:14" x14ac:dyDescent="0.2">
      <c r="A1759" t="s">
        <v>2471</v>
      </c>
      <c r="E1759">
        <f t="shared" si="81"/>
        <v>1</v>
      </c>
      <c r="I1759">
        <f t="shared" si="82"/>
        <v>1</v>
      </c>
      <c r="K1759">
        <v>0</v>
      </c>
      <c r="L1759">
        <v>4.7153466721927204</v>
      </c>
      <c r="M1759">
        <f t="shared" si="83"/>
        <v>1.9259868953561758E-5</v>
      </c>
      <c r="N1759">
        <v>0.557072643021012</v>
      </c>
    </row>
    <row r="1760" spans="1:14" x14ac:dyDescent="0.2">
      <c r="A1760" t="s">
        <v>2472</v>
      </c>
      <c r="E1760">
        <f t="shared" si="81"/>
        <v>1</v>
      </c>
      <c r="I1760">
        <f t="shared" si="82"/>
        <v>1</v>
      </c>
      <c r="K1760">
        <v>0</v>
      </c>
      <c r="L1760">
        <v>5.0466603353735797</v>
      </c>
      <c r="M1760">
        <f t="shared" si="83"/>
        <v>8.9813095412464058E-6</v>
      </c>
      <c r="N1760">
        <v>0.60803576117189795</v>
      </c>
    </row>
    <row r="1761" spans="1:14" x14ac:dyDescent="0.2">
      <c r="A1761" t="s">
        <v>2473</v>
      </c>
      <c r="E1761">
        <f t="shared" si="81"/>
        <v>1</v>
      </c>
      <c r="I1761">
        <f t="shared" si="82"/>
        <v>1</v>
      </c>
      <c r="K1761">
        <v>0</v>
      </c>
      <c r="L1761">
        <v>4.7603919924316402</v>
      </c>
      <c r="M1761">
        <f t="shared" si="83"/>
        <v>1.7362330044571352E-5</v>
      </c>
      <c r="N1761">
        <v>0.62049119917770001</v>
      </c>
    </row>
    <row r="1762" spans="1:14" x14ac:dyDescent="0.2">
      <c r="A1762" t="s">
        <v>2474</v>
      </c>
      <c r="E1762">
        <f t="shared" si="81"/>
        <v>1</v>
      </c>
      <c r="I1762">
        <f t="shared" si="82"/>
        <v>1</v>
      </c>
      <c r="K1762">
        <v>0</v>
      </c>
      <c r="L1762">
        <v>5.6972164726111396</v>
      </c>
      <c r="M1762">
        <f t="shared" si="83"/>
        <v>2.0080916366493355E-6</v>
      </c>
      <c r="N1762">
        <v>0.64385541255459799</v>
      </c>
    </row>
    <row r="1763" spans="1:14" x14ac:dyDescent="0.2">
      <c r="A1763" t="s">
        <v>2475</v>
      </c>
      <c r="E1763">
        <f t="shared" si="81"/>
        <v>1</v>
      </c>
      <c r="I1763">
        <f t="shared" si="82"/>
        <v>1</v>
      </c>
      <c r="K1763">
        <v>0</v>
      </c>
      <c r="L1763">
        <v>5.81647643228691</v>
      </c>
      <c r="M1763">
        <f t="shared" si="83"/>
        <v>1.5258911975869494E-6</v>
      </c>
      <c r="N1763">
        <v>0.66515371530009204</v>
      </c>
    </row>
    <row r="1764" spans="1:14" x14ac:dyDescent="0.2">
      <c r="A1764" t="s">
        <v>2476</v>
      </c>
      <c r="E1764">
        <f t="shared" si="81"/>
        <v>1</v>
      </c>
      <c r="I1764">
        <f t="shared" si="82"/>
        <v>1</v>
      </c>
      <c r="K1764">
        <v>0</v>
      </c>
      <c r="L1764">
        <v>6.2723053353586602</v>
      </c>
      <c r="M1764">
        <f t="shared" si="83"/>
        <v>5.3418866031863797E-7</v>
      </c>
      <c r="N1764">
        <v>0.86341954342992699</v>
      </c>
    </row>
    <row r="1765" spans="1:14" x14ac:dyDescent="0.2">
      <c r="A1765" t="s">
        <v>2477</v>
      </c>
      <c r="E1765">
        <f t="shared" si="81"/>
        <v>1</v>
      </c>
      <c r="I1765">
        <f t="shared" si="82"/>
        <v>1</v>
      </c>
      <c r="K1765">
        <v>0</v>
      </c>
      <c r="L1765">
        <v>6.71752493261409</v>
      </c>
      <c r="M1765">
        <f t="shared" si="83"/>
        <v>1.9163510428881768E-7</v>
      </c>
      <c r="N1765">
        <v>0.90837444579802196</v>
      </c>
    </row>
    <row r="1766" spans="1:14" x14ac:dyDescent="0.2">
      <c r="A1766" t="s">
        <v>2478</v>
      </c>
      <c r="E1766">
        <f t="shared" si="81"/>
        <v>1</v>
      </c>
      <c r="I1766">
        <f t="shared" si="82"/>
        <v>1</v>
      </c>
      <c r="K1766">
        <v>0</v>
      </c>
      <c r="L1766">
        <v>4.4774994628554401</v>
      </c>
      <c r="M1766">
        <f t="shared" si="83"/>
        <v>3.3304317422330152E-5</v>
      </c>
      <c r="N1766">
        <v>1.16423984636797</v>
      </c>
    </row>
    <row r="1767" spans="1:14" x14ac:dyDescent="0.2">
      <c r="A1767" t="s">
        <v>2479</v>
      </c>
      <c r="E1767">
        <f t="shared" si="81"/>
        <v>1</v>
      </c>
      <c r="I1767">
        <f t="shared" si="82"/>
        <v>1</v>
      </c>
      <c r="K1767">
        <v>6.3290999999999998E-3</v>
      </c>
      <c r="L1767">
        <v>4.5716862574783299</v>
      </c>
      <c r="M1767">
        <f t="shared" si="83"/>
        <v>2.6811045058110266E-5</v>
      </c>
      <c r="N1767">
        <v>1.2899492350367201</v>
      </c>
    </row>
    <row r="1768" spans="1:14" x14ac:dyDescent="0.2">
      <c r="A1768" t="s">
        <v>2480</v>
      </c>
      <c r="E1768">
        <f t="shared" si="81"/>
        <v>1</v>
      </c>
      <c r="I1768">
        <f t="shared" si="82"/>
        <v>1</v>
      </c>
      <c r="K1768">
        <v>0</v>
      </c>
      <c r="L1768">
        <v>5.3340393460979199</v>
      </c>
      <c r="M1768">
        <f t="shared" si="83"/>
        <v>4.6340493439534397E-6</v>
      </c>
      <c r="N1768">
        <v>1.29187275001554</v>
      </c>
    </row>
    <row r="1769" spans="1:14" x14ac:dyDescent="0.2">
      <c r="A1769" t="s">
        <v>2481</v>
      </c>
      <c r="E1769">
        <f t="shared" si="81"/>
        <v>1</v>
      </c>
      <c r="I1769">
        <f t="shared" si="82"/>
        <v>1</v>
      </c>
      <c r="K1769">
        <v>0</v>
      </c>
      <c r="L1769">
        <v>6.7298950654625704</v>
      </c>
      <c r="M1769">
        <f t="shared" si="83"/>
        <v>1.86253710982254E-7</v>
      </c>
      <c r="N1769">
        <v>1.3577807042730901</v>
      </c>
    </row>
    <row r="1770" spans="1:14" x14ac:dyDescent="0.2">
      <c r="A1770" t="s">
        <v>2482</v>
      </c>
      <c r="E1770">
        <f t="shared" si="81"/>
        <v>1</v>
      </c>
      <c r="I1770">
        <f t="shared" si="82"/>
        <v>1</v>
      </c>
      <c r="K1770">
        <v>0</v>
      </c>
      <c r="L1770">
        <v>6.2401725898382203</v>
      </c>
      <c r="M1770">
        <f t="shared" si="83"/>
        <v>5.7521130133463713E-7</v>
      </c>
      <c r="N1770">
        <v>1.5799169830458799</v>
      </c>
    </row>
    <row r="1771" spans="1:14" x14ac:dyDescent="0.2">
      <c r="A1771" t="s">
        <v>2483</v>
      </c>
      <c r="E1771">
        <f t="shared" si="81"/>
        <v>1</v>
      </c>
      <c r="I1771">
        <f t="shared" si="82"/>
        <v>1</v>
      </c>
      <c r="K1771">
        <v>0</v>
      </c>
      <c r="L1771">
        <v>4.3009220851963104</v>
      </c>
      <c r="M1771">
        <f t="shared" si="83"/>
        <v>5.0012425195310853E-5</v>
      </c>
      <c r="N1771">
        <v>0.81559468249506395</v>
      </c>
    </row>
    <row r="1772" spans="1:14" x14ac:dyDescent="0.2">
      <c r="A1772" t="s">
        <v>2484</v>
      </c>
      <c r="E1772">
        <f t="shared" si="81"/>
        <v>1</v>
      </c>
      <c r="I1772">
        <f t="shared" si="82"/>
        <v>1</v>
      </c>
      <c r="K1772">
        <v>0</v>
      </c>
      <c r="L1772">
        <v>4.24990976744692</v>
      </c>
      <c r="M1772">
        <f t="shared" si="83"/>
        <v>5.6245817393512089E-5</v>
      </c>
      <c r="N1772">
        <v>1.53496245859272</v>
      </c>
    </row>
    <row r="1773" spans="1:14" x14ac:dyDescent="0.2">
      <c r="A1773" t="s">
        <v>2485</v>
      </c>
      <c r="E1773">
        <f t="shared" si="81"/>
        <v>1</v>
      </c>
      <c r="I1773">
        <f t="shared" si="82"/>
        <v>1</v>
      </c>
      <c r="K1773">
        <v>0</v>
      </c>
      <c r="L1773">
        <v>4.0306225412735799</v>
      </c>
      <c r="M1773">
        <f t="shared" si="83"/>
        <v>9.3191748181062565E-5</v>
      </c>
      <c r="N1773">
        <v>0.59798809538310305</v>
      </c>
    </row>
    <row r="1774" spans="1:14" x14ac:dyDescent="0.2">
      <c r="A1774" t="s">
        <v>2486</v>
      </c>
      <c r="E1774">
        <f t="shared" si="81"/>
        <v>1</v>
      </c>
      <c r="I1774">
        <f t="shared" si="82"/>
        <v>1</v>
      </c>
      <c r="K1774">
        <v>0</v>
      </c>
      <c r="L1774">
        <v>3.9178111493161998</v>
      </c>
      <c r="M1774">
        <f t="shared" si="83"/>
        <v>1.2083391608445849E-4</v>
      </c>
      <c r="N1774">
        <v>0.92969981395565104</v>
      </c>
    </row>
    <row r="1775" spans="1:14" x14ac:dyDescent="0.2">
      <c r="A1775" t="s">
        <v>2487</v>
      </c>
      <c r="E1775">
        <f t="shared" si="81"/>
        <v>1</v>
      </c>
      <c r="I1775">
        <f t="shared" si="82"/>
        <v>1</v>
      </c>
      <c r="K1775">
        <v>0</v>
      </c>
      <c r="L1775">
        <v>3.9018917288666599</v>
      </c>
      <c r="M1775">
        <f t="shared" si="83"/>
        <v>1.2534536263653502E-4</v>
      </c>
      <c r="N1775">
        <v>0.75401659357711204</v>
      </c>
    </row>
    <row r="1776" spans="1:14" x14ac:dyDescent="0.2">
      <c r="A1776" t="s">
        <v>2488</v>
      </c>
      <c r="E1776">
        <f t="shared" si="81"/>
        <v>1</v>
      </c>
      <c r="I1776">
        <f t="shared" si="82"/>
        <v>1</v>
      </c>
      <c r="K1776">
        <v>0</v>
      </c>
      <c r="L1776">
        <v>3.8834675127750602</v>
      </c>
      <c r="M1776">
        <f t="shared" si="83"/>
        <v>1.3077733627244419E-4</v>
      </c>
      <c r="N1776">
        <v>1.2606388169318701</v>
      </c>
    </row>
    <row r="1777" spans="1:14" x14ac:dyDescent="0.2">
      <c r="A1777" t="s">
        <v>2489</v>
      </c>
      <c r="E1777">
        <f t="shared" si="81"/>
        <v>1</v>
      </c>
      <c r="I1777">
        <f t="shared" si="82"/>
        <v>1</v>
      </c>
      <c r="K1777">
        <v>0</v>
      </c>
      <c r="L1777">
        <v>3.8810263664609299</v>
      </c>
      <c r="M1777">
        <f t="shared" si="83"/>
        <v>1.3151449859750855E-4</v>
      </c>
      <c r="N1777">
        <v>0.51346577159402296</v>
      </c>
    </row>
    <row r="1778" spans="1:14" x14ac:dyDescent="0.2">
      <c r="A1778" t="s">
        <v>2490</v>
      </c>
      <c r="E1778">
        <f t="shared" si="81"/>
        <v>1</v>
      </c>
      <c r="I1778">
        <f t="shared" si="82"/>
        <v>1</v>
      </c>
      <c r="K1778">
        <v>0</v>
      </c>
      <c r="L1778">
        <v>3.76383197118991</v>
      </c>
      <c r="M1778">
        <f t="shared" si="83"/>
        <v>1.7225348959198236E-4</v>
      </c>
      <c r="N1778">
        <v>0.937944761193376</v>
      </c>
    </row>
    <row r="1779" spans="1:14" x14ac:dyDescent="0.2">
      <c r="A1779" t="s">
        <v>2491</v>
      </c>
      <c r="E1779">
        <f t="shared" si="81"/>
        <v>1</v>
      </c>
      <c r="I1779">
        <f t="shared" si="82"/>
        <v>1</v>
      </c>
      <c r="K1779">
        <v>0</v>
      </c>
      <c r="L1779">
        <v>3.7309314810357002</v>
      </c>
      <c r="M1779">
        <f t="shared" si="83"/>
        <v>1.8580975854091833E-4</v>
      </c>
      <c r="N1779">
        <v>1.15827200382928</v>
      </c>
    </row>
    <row r="1780" spans="1:14" x14ac:dyDescent="0.2">
      <c r="A1780" t="s">
        <v>2492</v>
      </c>
      <c r="E1780">
        <f t="shared" si="81"/>
        <v>1</v>
      </c>
      <c r="I1780">
        <f t="shared" si="82"/>
        <v>1</v>
      </c>
      <c r="K1780">
        <v>0</v>
      </c>
      <c r="L1780">
        <v>3.6919461418824202</v>
      </c>
      <c r="M1780">
        <f t="shared" si="83"/>
        <v>2.0326090650489491E-4</v>
      </c>
      <c r="N1780">
        <v>-1.39419270292847</v>
      </c>
    </row>
    <row r="1781" spans="1:14" x14ac:dyDescent="0.2">
      <c r="A1781" t="s">
        <v>2493</v>
      </c>
      <c r="E1781">
        <f t="shared" si="81"/>
        <v>1</v>
      </c>
      <c r="I1781">
        <f t="shared" si="82"/>
        <v>1</v>
      </c>
      <c r="K1781">
        <v>0</v>
      </c>
      <c r="L1781">
        <v>3.67769796356913</v>
      </c>
      <c r="M1781">
        <f t="shared" si="83"/>
        <v>2.1004001296908353E-4</v>
      </c>
      <c r="N1781">
        <v>1.15665966011406</v>
      </c>
    </row>
    <row r="1782" spans="1:14" x14ac:dyDescent="0.2">
      <c r="A1782" t="s">
        <v>2494</v>
      </c>
      <c r="E1782">
        <f t="shared" si="81"/>
        <v>1</v>
      </c>
      <c r="I1782">
        <f t="shared" si="82"/>
        <v>1</v>
      </c>
      <c r="K1782">
        <v>0</v>
      </c>
      <c r="L1782">
        <v>3.46524302516268</v>
      </c>
      <c r="M1782">
        <f t="shared" si="83"/>
        <v>3.4257603210837377E-4</v>
      </c>
      <c r="N1782">
        <v>0.45137754381961798</v>
      </c>
    </row>
    <row r="1783" spans="1:14" x14ac:dyDescent="0.2">
      <c r="A1783" t="s">
        <v>2495</v>
      </c>
      <c r="E1783">
        <f t="shared" si="81"/>
        <v>1</v>
      </c>
      <c r="I1783">
        <f t="shared" si="82"/>
        <v>1</v>
      </c>
      <c r="K1783">
        <v>0</v>
      </c>
      <c r="L1783">
        <v>3.4289225844917701</v>
      </c>
      <c r="M1783">
        <f t="shared" si="83"/>
        <v>3.7245809315104747E-4</v>
      </c>
      <c r="N1783">
        <v>0.74799517870205701</v>
      </c>
    </row>
    <row r="1784" spans="1:14" x14ac:dyDescent="0.2">
      <c r="A1784" t="s">
        <v>2496</v>
      </c>
      <c r="E1784">
        <f t="shared" si="81"/>
        <v>1</v>
      </c>
      <c r="I1784">
        <f t="shared" si="82"/>
        <v>1</v>
      </c>
      <c r="K1784">
        <v>0</v>
      </c>
      <c r="L1784">
        <v>3.3969745373615798</v>
      </c>
      <c r="M1784">
        <f t="shared" si="83"/>
        <v>4.0089022108852075E-4</v>
      </c>
      <c r="N1784">
        <v>1.01059034589458</v>
      </c>
    </row>
    <row r="1785" spans="1:14" x14ac:dyDescent="0.2">
      <c r="A1785" t="s">
        <v>2497</v>
      </c>
      <c r="E1785">
        <f t="shared" si="81"/>
        <v>1</v>
      </c>
      <c r="I1785">
        <f t="shared" si="82"/>
        <v>1</v>
      </c>
      <c r="K1785">
        <v>6.3109999999999998E-3</v>
      </c>
      <c r="L1785">
        <v>3.3932931925390801</v>
      </c>
      <c r="M1785">
        <f t="shared" si="83"/>
        <v>4.0430285437571248E-4</v>
      </c>
      <c r="N1785">
        <v>3.3741149657512799</v>
      </c>
    </row>
    <row r="1786" spans="1:14" x14ac:dyDescent="0.2">
      <c r="A1786" t="s">
        <v>2498</v>
      </c>
      <c r="E1786">
        <f t="shared" si="81"/>
        <v>1</v>
      </c>
      <c r="I1786">
        <f t="shared" si="82"/>
        <v>1</v>
      </c>
      <c r="K1786">
        <v>0</v>
      </c>
      <c r="L1786">
        <v>3.3810964442315199</v>
      </c>
      <c r="M1786">
        <f t="shared" si="83"/>
        <v>4.1581825904279658E-4</v>
      </c>
      <c r="N1786">
        <v>1.1354881297608901</v>
      </c>
    </row>
    <row r="1787" spans="1:14" x14ac:dyDescent="0.2">
      <c r="A1787" t="s">
        <v>2499</v>
      </c>
      <c r="E1787">
        <f t="shared" si="81"/>
        <v>1</v>
      </c>
      <c r="I1787">
        <f t="shared" si="82"/>
        <v>1</v>
      </c>
      <c r="K1787">
        <v>0</v>
      </c>
      <c r="L1787">
        <v>3.3802658164137398</v>
      </c>
      <c r="M1787">
        <f t="shared" si="83"/>
        <v>4.1661431041652586E-4</v>
      </c>
      <c r="N1787">
        <v>1.2541594057296499</v>
      </c>
    </row>
    <row r="1788" spans="1:14" x14ac:dyDescent="0.2">
      <c r="A1788" t="s">
        <v>2500</v>
      </c>
      <c r="E1788">
        <f t="shared" si="81"/>
        <v>1</v>
      </c>
      <c r="I1788">
        <f t="shared" si="82"/>
        <v>1</v>
      </c>
      <c r="K1788">
        <v>1.7646999999999999E-3</v>
      </c>
      <c r="L1788">
        <v>3.3781629807154099</v>
      </c>
      <c r="M1788">
        <f t="shared" si="83"/>
        <v>4.1863643102577248E-4</v>
      </c>
      <c r="N1788">
        <v>-0.90092122378189499</v>
      </c>
    </row>
    <row r="1789" spans="1:14" x14ac:dyDescent="0.2">
      <c r="A1789" t="s">
        <v>2501</v>
      </c>
      <c r="E1789">
        <f t="shared" si="81"/>
        <v>1</v>
      </c>
      <c r="I1789">
        <f t="shared" si="82"/>
        <v>1</v>
      </c>
      <c r="K1789">
        <v>5.9736999999999995E-4</v>
      </c>
      <c r="L1789">
        <v>3.3730439046480001</v>
      </c>
      <c r="M1789">
        <f t="shared" si="83"/>
        <v>4.2360014037263696E-4</v>
      </c>
      <c r="N1789">
        <v>0.71818688741190095</v>
      </c>
    </row>
    <row r="1790" spans="1:14" x14ac:dyDescent="0.2">
      <c r="A1790" t="s">
        <v>2502</v>
      </c>
      <c r="E1790">
        <f t="shared" si="81"/>
        <v>1</v>
      </c>
      <c r="I1790">
        <f t="shared" si="82"/>
        <v>1</v>
      </c>
      <c r="K1790">
        <v>0</v>
      </c>
      <c r="L1790">
        <v>3.3606283743174701</v>
      </c>
      <c r="M1790">
        <f t="shared" si="83"/>
        <v>4.3588470058114273E-4</v>
      </c>
      <c r="N1790">
        <v>-1.4800160362183701</v>
      </c>
    </row>
    <row r="1791" spans="1:14" x14ac:dyDescent="0.2">
      <c r="A1791" t="s">
        <v>2503</v>
      </c>
      <c r="E1791">
        <f t="shared" si="81"/>
        <v>1</v>
      </c>
      <c r="I1791">
        <f t="shared" si="82"/>
        <v>1</v>
      </c>
      <c r="K1791">
        <v>0</v>
      </c>
      <c r="L1791">
        <v>3.3297893801410301</v>
      </c>
      <c r="M1791">
        <f t="shared" si="83"/>
        <v>4.6796203388130373E-4</v>
      </c>
      <c r="N1791">
        <v>1.16096773837512</v>
      </c>
    </row>
    <row r="1792" spans="1:14" x14ac:dyDescent="0.2">
      <c r="A1792" t="s">
        <v>2504</v>
      </c>
      <c r="E1792">
        <f t="shared" si="81"/>
        <v>1</v>
      </c>
      <c r="I1792">
        <f t="shared" si="82"/>
        <v>1</v>
      </c>
      <c r="K1792">
        <v>0</v>
      </c>
      <c r="L1792">
        <v>3.3210472474880399</v>
      </c>
      <c r="M1792">
        <f t="shared" si="83"/>
        <v>4.7747732542359613E-4</v>
      </c>
      <c r="N1792">
        <v>0.32990621848093599</v>
      </c>
    </row>
    <row r="1793" spans="1:14" x14ac:dyDescent="0.2">
      <c r="A1793" t="s">
        <v>2505</v>
      </c>
      <c r="E1793">
        <f t="shared" si="81"/>
        <v>1</v>
      </c>
      <c r="I1793">
        <f t="shared" si="82"/>
        <v>1</v>
      </c>
      <c r="K1793">
        <v>0</v>
      </c>
      <c r="L1793">
        <v>3.2696458431025701</v>
      </c>
      <c r="M1793">
        <f t="shared" si="83"/>
        <v>5.3746991173435885E-4</v>
      </c>
      <c r="N1793">
        <v>1.20758119727937</v>
      </c>
    </row>
    <row r="1794" spans="1:14" x14ac:dyDescent="0.2">
      <c r="A1794" t="s">
        <v>2506</v>
      </c>
      <c r="E1794">
        <f t="shared" si="81"/>
        <v>1</v>
      </c>
      <c r="I1794">
        <f t="shared" si="82"/>
        <v>1</v>
      </c>
      <c r="K1794">
        <v>0</v>
      </c>
      <c r="L1794">
        <v>3.2497721711918102</v>
      </c>
      <c r="M1794">
        <f t="shared" si="83"/>
        <v>5.6263640415188073E-4</v>
      </c>
      <c r="N1794">
        <v>1.76963592906126</v>
      </c>
    </row>
    <row r="1795" spans="1:14" x14ac:dyDescent="0.2">
      <c r="A1795" t="s">
        <v>2507</v>
      </c>
      <c r="E1795">
        <f t="shared" ref="E1795:E1858" si="84">10^-D1795</f>
        <v>1</v>
      </c>
      <c r="I1795">
        <f t="shared" ref="I1795:I1858" si="85">10^-H1795</f>
        <v>1</v>
      </c>
      <c r="K1795">
        <v>0</v>
      </c>
      <c r="L1795">
        <v>3.2458143547721301</v>
      </c>
      <c r="M1795">
        <f t="shared" ref="M1795:M1858" si="86">10^-L1795</f>
        <v>5.6778726211825423E-4</v>
      </c>
      <c r="N1795">
        <v>-0.82442561927262703</v>
      </c>
    </row>
    <row r="1796" spans="1:14" x14ac:dyDescent="0.2">
      <c r="A1796" t="s">
        <v>2508</v>
      </c>
      <c r="E1796">
        <f t="shared" si="84"/>
        <v>1</v>
      </c>
      <c r="I1796">
        <f t="shared" si="85"/>
        <v>1</v>
      </c>
      <c r="K1796">
        <v>0</v>
      </c>
      <c r="L1796">
        <v>3.24552669747984</v>
      </c>
      <c r="M1796">
        <f t="shared" si="86"/>
        <v>5.6816346364926503E-4</v>
      </c>
      <c r="N1796">
        <v>1.1690954907328099</v>
      </c>
    </row>
    <row r="1797" spans="1:14" x14ac:dyDescent="0.2">
      <c r="A1797" t="s">
        <v>2509</v>
      </c>
      <c r="E1797">
        <f t="shared" si="84"/>
        <v>1</v>
      </c>
      <c r="I1797">
        <f t="shared" si="85"/>
        <v>1</v>
      </c>
      <c r="K1797">
        <v>0</v>
      </c>
      <c r="L1797">
        <v>3.1799206520090402</v>
      </c>
      <c r="M1797">
        <f t="shared" si="86"/>
        <v>6.6081417136319069E-4</v>
      </c>
      <c r="N1797">
        <v>-0.634110575071412</v>
      </c>
    </row>
    <row r="1798" spans="1:14" x14ac:dyDescent="0.2">
      <c r="A1798" t="s">
        <v>2510</v>
      </c>
      <c r="E1798">
        <f t="shared" si="84"/>
        <v>1</v>
      </c>
      <c r="I1798">
        <f t="shared" si="85"/>
        <v>1</v>
      </c>
      <c r="K1798">
        <v>0</v>
      </c>
      <c r="L1798">
        <v>3.1790264463348699</v>
      </c>
      <c r="M1798">
        <f t="shared" si="86"/>
        <v>6.6217617929765029E-4</v>
      </c>
      <c r="N1798">
        <v>0.76173931017180796</v>
      </c>
    </row>
    <row r="1799" spans="1:14" x14ac:dyDescent="0.2">
      <c r="A1799" t="s">
        <v>2511</v>
      </c>
      <c r="E1799">
        <f t="shared" si="84"/>
        <v>1</v>
      </c>
      <c r="I1799">
        <f t="shared" si="85"/>
        <v>1</v>
      </c>
      <c r="K1799">
        <v>0</v>
      </c>
      <c r="L1799">
        <v>3.1431043181888301</v>
      </c>
      <c r="M1799">
        <f t="shared" si="86"/>
        <v>7.1927618602858937E-4</v>
      </c>
      <c r="N1799">
        <v>1.0742414702037399</v>
      </c>
    </row>
    <row r="1800" spans="1:14" x14ac:dyDescent="0.2">
      <c r="A1800" t="s">
        <v>2512</v>
      </c>
      <c r="E1800">
        <f t="shared" si="84"/>
        <v>1</v>
      </c>
      <c r="I1800">
        <f t="shared" si="85"/>
        <v>1</v>
      </c>
      <c r="K1800">
        <v>0</v>
      </c>
      <c r="L1800">
        <v>3.1330280713185101</v>
      </c>
      <c r="M1800">
        <f t="shared" si="86"/>
        <v>7.3615951310925778E-4</v>
      </c>
      <c r="N1800">
        <v>0.63906403699279102</v>
      </c>
    </row>
    <row r="1801" spans="1:14" x14ac:dyDescent="0.2">
      <c r="A1801" t="s">
        <v>2513</v>
      </c>
      <c r="E1801">
        <f t="shared" si="84"/>
        <v>1</v>
      </c>
      <c r="I1801">
        <f t="shared" si="85"/>
        <v>1</v>
      </c>
      <c r="K1801">
        <v>0</v>
      </c>
      <c r="L1801">
        <v>3.13199188277878</v>
      </c>
      <c r="M1801">
        <f t="shared" si="86"/>
        <v>7.3791802212531694E-4</v>
      </c>
      <c r="N1801">
        <v>0.56611583516855202</v>
      </c>
    </row>
    <row r="1802" spans="1:14" x14ac:dyDescent="0.2">
      <c r="A1802" t="s">
        <v>2514</v>
      </c>
      <c r="E1802">
        <f t="shared" si="84"/>
        <v>1</v>
      </c>
      <c r="I1802">
        <f t="shared" si="85"/>
        <v>1</v>
      </c>
      <c r="K1802">
        <v>0</v>
      </c>
      <c r="L1802">
        <v>3.10738682477057</v>
      </c>
      <c r="M1802">
        <f t="shared" si="86"/>
        <v>7.8093192104318205E-4</v>
      </c>
      <c r="N1802">
        <v>1.14980846200996</v>
      </c>
    </row>
    <row r="1803" spans="1:14" x14ac:dyDescent="0.2">
      <c r="A1803" t="s">
        <v>2515</v>
      </c>
      <c r="E1803">
        <f t="shared" si="84"/>
        <v>1</v>
      </c>
      <c r="I1803">
        <f t="shared" si="85"/>
        <v>1</v>
      </c>
      <c r="K1803">
        <v>1</v>
      </c>
      <c r="L1803">
        <v>3.0811817645206201</v>
      </c>
      <c r="M1803">
        <f t="shared" si="86"/>
        <v>8.2950352417432329E-4</v>
      </c>
      <c r="N1803">
        <v>1.1595175383338301</v>
      </c>
    </row>
    <row r="1804" spans="1:14" x14ac:dyDescent="0.2">
      <c r="A1804" t="s">
        <v>2516</v>
      </c>
      <c r="E1804">
        <f t="shared" si="84"/>
        <v>1</v>
      </c>
      <c r="I1804">
        <f t="shared" si="85"/>
        <v>1</v>
      </c>
      <c r="K1804">
        <v>5.7736999999999997E-3</v>
      </c>
      <c r="L1804">
        <v>3.0796473363051202</v>
      </c>
      <c r="M1804">
        <f t="shared" si="86"/>
        <v>8.324394693397084E-4</v>
      </c>
      <c r="N1804">
        <v>1.72946112884429</v>
      </c>
    </row>
    <row r="1805" spans="1:14" x14ac:dyDescent="0.2">
      <c r="A1805" t="s">
        <v>2517</v>
      </c>
      <c r="E1805">
        <f t="shared" si="84"/>
        <v>1</v>
      </c>
      <c r="I1805">
        <f t="shared" si="85"/>
        <v>1</v>
      </c>
      <c r="K1805">
        <v>5.2023E-3</v>
      </c>
      <c r="L1805">
        <v>3.07938180984707</v>
      </c>
      <c r="M1805">
        <f t="shared" si="86"/>
        <v>8.3294857617119595E-4</v>
      </c>
      <c r="N1805">
        <v>1.65247247839996</v>
      </c>
    </row>
    <row r="1806" spans="1:14" x14ac:dyDescent="0.2">
      <c r="A1806" t="s">
        <v>2518</v>
      </c>
      <c r="E1806">
        <f t="shared" si="84"/>
        <v>1</v>
      </c>
      <c r="I1806">
        <f t="shared" si="85"/>
        <v>1</v>
      </c>
      <c r="K1806">
        <v>0</v>
      </c>
      <c r="L1806">
        <v>3.0046327434009501</v>
      </c>
      <c r="M1806">
        <f t="shared" si="86"/>
        <v>9.8938940783101768E-4</v>
      </c>
      <c r="N1806">
        <v>0.50623951645314202</v>
      </c>
    </row>
    <row r="1807" spans="1:14" x14ac:dyDescent="0.2">
      <c r="A1807" t="s">
        <v>2519</v>
      </c>
      <c r="E1807">
        <f t="shared" si="84"/>
        <v>1</v>
      </c>
      <c r="I1807">
        <f t="shared" si="85"/>
        <v>1</v>
      </c>
      <c r="K1807">
        <v>0</v>
      </c>
      <c r="L1807">
        <v>2.9686507235925799</v>
      </c>
      <c r="M1807">
        <f t="shared" si="86"/>
        <v>1.0748535035565319E-3</v>
      </c>
      <c r="N1807">
        <v>0.56781432321412495</v>
      </c>
    </row>
    <row r="1808" spans="1:14" x14ac:dyDescent="0.2">
      <c r="A1808" t="s">
        <v>2520</v>
      </c>
      <c r="E1808">
        <f t="shared" si="84"/>
        <v>1</v>
      </c>
      <c r="I1808">
        <f t="shared" si="85"/>
        <v>1</v>
      </c>
      <c r="K1808">
        <v>0</v>
      </c>
      <c r="L1808">
        <v>2.9101740700204801</v>
      </c>
      <c r="M1808">
        <f t="shared" si="86"/>
        <v>1.2297757643217116E-3</v>
      </c>
      <c r="N1808">
        <v>0.84380102587332995</v>
      </c>
    </row>
    <row r="1809" spans="1:14" x14ac:dyDescent="0.2">
      <c r="A1809" t="s">
        <v>2521</v>
      </c>
      <c r="E1809">
        <f t="shared" si="84"/>
        <v>1</v>
      </c>
      <c r="I1809">
        <f t="shared" si="85"/>
        <v>1</v>
      </c>
      <c r="K1809">
        <v>0</v>
      </c>
      <c r="L1809">
        <v>2.9052094674472899</v>
      </c>
      <c r="M1809">
        <f t="shared" si="86"/>
        <v>1.2439145064203326E-3</v>
      </c>
      <c r="N1809">
        <v>1.6928506849565199</v>
      </c>
    </row>
    <row r="1810" spans="1:14" x14ac:dyDescent="0.2">
      <c r="A1810" t="s">
        <v>2522</v>
      </c>
      <c r="E1810">
        <f t="shared" si="84"/>
        <v>1</v>
      </c>
      <c r="I1810">
        <f t="shared" si="85"/>
        <v>1</v>
      </c>
      <c r="K1810">
        <v>0</v>
      </c>
      <c r="L1810">
        <v>2.8921990849869399</v>
      </c>
      <c r="M1810">
        <f t="shared" si="86"/>
        <v>1.2817428840494721E-3</v>
      </c>
      <c r="N1810">
        <v>-1.53520577512793</v>
      </c>
    </row>
    <row r="1811" spans="1:14" x14ac:dyDescent="0.2">
      <c r="A1811" t="s">
        <v>2523</v>
      </c>
      <c r="E1811">
        <f t="shared" si="84"/>
        <v>1</v>
      </c>
      <c r="I1811">
        <f t="shared" si="85"/>
        <v>1</v>
      </c>
      <c r="K1811">
        <v>0</v>
      </c>
      <c r="L1811">
        <v>2.8525260802784702</v>
      </c>
      <c r="M1811">
        <f t="shared" si="86"/>
        <v>1.4043453472140355E-3</v>
      </c>
      <c r="N1811">
        <v>1.84290177492791</v>
      </c>
    </row>
    <row r="1812" spans="1:14" x14ac:dyDescent="0.2">
      <c r="A1812" t="s">
        <v>2524</v>
      </c>
      <c r="E1812">
        <f t="shared" si="84"/>
        <v>1</v>
      </c>
      <c r="I1812">
        <f t="shared" si="85"/>
        <v>1</v>
      </c>
      <c r="K1812">
        <v>0</v>
      </c>
      <c r="L1812">
        <v>2.8493998128289202</v>
      </c>
      <c r="M1812">
        <f t="shared" si="86"/>
        <v>1.4144909956367482E-3</v>
      </c>
      <c r="N1812">
        <v>0.66252049868844898</v>
      </c>
    </row>
    <row r="1813" spans="1:14" x14ac:dyDescent="0.2">
      <c r="A1813" t="s">
        <v>2525</v>
      </c>
      <c r="E1813">
        <f t="shared" si="84"/>
        <v>1</v>
      </c>
      <c r="I1813">
        <f t="shared" si="85"/>
        <v>1</v>
      </c>
      <c r="K1813">
        <v>0</v>
      </c>
      <c r="L1813">
        <v>2.8491143675668602</v>
      </c>
      <c r="M1813">
        <f t="shared" si="86"/>
        <v>1.4154209924172934E-3</v>
      </c>
      <c r="N1813">
        <v>0.44901257913958498</v>
      </c>
    </row>
    <row r="1814" spans="1:14" x14ac:dyDescent="0.2">
      <c r="A1814" t="s">
        <v>2526</v>
      </c>
      <c r="E1814">
        <f t="shared" si="84"/>
        <v>1</v>
      </c>
      <c r="I1814">
        <f t="shared" si="85"/>
        <v>1</v>
      </c>
      <c r="K1814">
        <v>0</v>
      </c>
      <c r="L1814">
        <v>2.8442159780029899</v>
      </c>
      <c r="M1814">
        <f t="shared" si="86"/>
        <v>1.4314758382316846E-3</v>
      </c>
      <c r="N1814">
        <v>0.92423673776811799</v>
      </c>
    </row>
    <row r="1815" spans="1:14" x14ac:dyDescent="0.2">
      <c r="A1815" t="s">
        <v>2527</v>
      </c>
      <c r="E1815">
        <f t="shared" si="84"/>
        <v>1</v>
      </c>
      <c r="I1815">
        <f t="shared" si="85"/>
        <v>1</v>
      </c>
      <c r="K1815">
        <v>0</v>
      </c>
      <c r="L1815">
        <v>2.8385774681646998</v>
      </c>
      <c r="M1815">
        <f t="shared" si="86"/>
        <v>1.4501820720451682E-3</v>
      </c>
      <c r="N1815">
        <v>1.0053478462837</v>
      </c>
    </row>
    <row r="1816" spans="1:14" x14ac:dyDescent="0.2">
      <c r="A1816" t="s">
        <v>2528</v>
      </c>
      <c r="E1816">
        <f t="shared" si="84"/>
        <v>1</v>
      </c>
      <c r="I1816">
        <f t="shared" si="85"/>
        <v>1</v>
      </c>
      <c r="K1816">
        <v>0</v>
      </c>
      <c r="L1816">
        <v>2.7476769194897002</v>
      </c>
      <c r="M1816">
        <f t="shared" si="86"/>
        <v>1.787817073803473E-3</v>
      </c>
      <c r="N1816">
        <v>2.1566161942015101</v>
      </c>
    </row>
    <row r="1817" spans="1:14" x14ac:dyDescent="0.2">
      <c r="A1817" t="s">
        <v>2529</v>
      </c>
      <c r="E1817">
        <f t="shared" si="84"/>
        <v>1</v>
      </c>
      <c r="I1817">
        <f t="shared" si="85"/>
        <v>1</v>
      </c>
      <c r="K1817">
        <v>0</v>
      </c>
      <c r="L1817">
        <v>2.7431349635423001</v>
      </c>
      <c r="M1817">
        <f t="shared" si="86"/>
        <v>1.8066126067250896E-3</v>
      </c>
      <c r="N1817">
        <v>-1.1058587687260599</v>
      </c>
    </row>
    <row r="1818" spans="1:14" x14ac:dyDescent="0.2">
      <c r="A1818" t="s">
        <v>2530</v>
      </c>
      <c r="E1818">
        <f t="shared" si="84"/>
        <v>1</v>
      </c>
      <c r="I1818">
        <f t="shared" si="85"/>
        <v>1</v>
      </c>
      <c r="K1818">
        <v>0</v>
      </c>
      <c r="L1818">
        <v>2.7421121350819302</v>
      </c>
      <c r="M1818">
        <f t="shared" si="86"/>
        <v>1.8108724639523401E-3</v>
      </c>
      <c r="N1818">
        <v>0.94448545334241096</v>
      </c>
    </row>
    <row r="1819" spans="1:14" x14ac:dyDescent="0.2">
      <c r="A1819" t="s">
        <v>2531</v>
      </c>
      <c r="E1819">
        <f t="shared" si="84"/>
        <v>1</v>
      </c>
      <c r="I1819">
        <f t="shared" si="85"/>
        <v>1</v>
      </c>
      <c r="K1819">
        <v>0</v>
      </c>
      <c r="L1819">
        <v>2.69662012274528</v>
      </c>
      <c r="M1819">
        <f t="shared" si="86"/>
        <v>2.0108509342991608E-3</v>
      </c>
      <c r="N1819">
        <v>1.2192030687381501</v>
      </c>
    </row>
    <row r="1820" spans="1:14" x14ac:dyDescent="0.2">
      <c r="A1820" t="s">
        <v>2532</v>
      </c>
      <c r="E1820">
        <f t="shared" si="84"/>
        <v>1</v>
      </c>
      <c r="I1820">
        <f t="shared" si="85"/>
        <v>1</v>
      </c>
      <c r="K1820">
        <v>0</v>
      </c>
      <c r="L1820">
        <v>2.6770516983172299</v>
      </c>
      <c r="M1820">
        <f t="shared" si="86"/>
        <v>2.103528021360396E-3</v>
      </c>
      <c r="N1820">
        <v>2.3155289607857901</v>
      </c>
    </row>
    <row r="1821" spans="1:14" x14ac:dyDescent="0.2">
      <c r="A1821" t="s">
        <v>2533</v>
      </c>
      <c r="E1821">
        <f t="shared" si="84"/>
        <v>1</v>
      </c>
      <c r="I1821">
        <f t="shared" si="85"/>
        <v>1</v>
      </c>
      <c r="K1821">
        <v>0</v>
      </c>
      <c r="L1821">
        <v>2.6655738746556898</v>
      </c>
      <c r="M1821">
        <f t="shared" si="86"/>
        <v>2.1598626051056473E-3</v>
      </c>
      <c r="N1821">
        <v>0.56234029893111304</v>
      </c>
    </row>
    <row r="1822" spans="1:14" x14ac:dyDescent="0.2">
      <c r="A1822" t="s">
        <v>2534</v>
      </c>
      <c r="E1822">
        <f t="shared" si="84"/>
        <v>1</v>
      </c>
      <c r="I1822">
        <f t="shared" si="85"/>
        <v>1</v>
      </c>
      <c r="K1822">
        <v>1</v>
      </c>
      <c r="L1822">
        <v>2.6644012095603902</v>
      </c>
      <c r="M1822">
        <f t="shared" si="86"/>
        <v>2.1657024629696923E-3</v>
      </c>
      <c r="N1822">
        <v>-1.8312764589980399</v>
      </c>
    </row>
    <row r="1823" spans="1:14" x14ac:dyDescent="0.2">
      <c r="A1823" t="s">
        <v>2535</v>
      </c>
      <c r="E1823">
        <f t="shared" si="84"/>
        <v>1</v>
      </c>
      <c r="I1823">
        <f t="shared" si="85"/>
        <v>1</v>
      </c>
      <c r="K1823">
        <v>0</v>
      </c>
      <c r="L1823">
        <v>2.6433274583989599</v>
      </c>
      <c r="M1823">
        <f t="shared" si="86"/>
        <v>2.2733826519789955E-3</v>
      </c>
      <c r="N1823">
        <v>0.34218151652922202</v>
      </c>
    </row>
    <row r="1824" spans="1:14" x14ac:dyDescent="0.2">
      <c r="A1824" t="s">
        <v>2536</v>
      </c>
      <c r="E1824">
        <f t="shared" si="84"/>
        <v>1</v>
      </c>
      <c r="I1824">
        <f t="shared" si="85"/>
        <v>1</v>
      </c>
      <c r="K1824">
        <v>0</v>
      </c>
      <c r="L1824">
        <v>2.6212712297121201</v>
      </c>
      <c r="M1824">
        <f t="shared" si="86"/>
        <v>2.3918215267758735E-3</v>
      </c>
      <c r="N1824">
        <v>1.0166236645214799</v>
      </c>
    </row>
    <row r="1825" spans="1:14" x14ac:dyDescent="0.2">
      <c r="A1825" t="s">
        <v>2537</v>
      </c>
      <c r="E1825">
        <f t="shared" si="84"/>
        <v>1</v>
      </c>
      <c r="I1825">
        <f t="shared" si="85"/>
        <v>1</v>
      </c>
      <c r="K1825">
        <v>0</v>
      </c>
      <c r="L1825">
        <v>2.6134259230264401</v>
      </c>
      <c r="M1825">
        <f t="shared" si="86"/>
        <v>2.4354211707477542E-3</v>
      </c>
      <c r="N1825">
        <v>1.9925986651761101</v>
      </c>
    </row>
    <row r="1826" spans="1:14" x14ac:dyDescent="0.2">
      <c r="A1826" t="s">
        <v>2538</v>
      </c>
      <c r="E1826">
        <f t="shared" si="84"/>
        <v>1</v>
      </c>
      <c r="I1826">
        <f t="shared" si="85"/>
        <v>1</v>
      </c>
      <c r="K1826">
        <v>0</v>
      </c>
      <c r="L1826">
        <v>2.60669248881868</v>
      </c>
      <c r="M1826">
        <f t="shared" si="86"/>
        <v>2.4734749201309617E-3</v>
      </c>
      <c r="N1826">
        <v>0.60064632111530603</v>
      </c>
    </row>
    <row r="1827" spans="1:14" x14ac:dyDescent="0.2">
      <c r="A1827" t="s">
        <v>2539</v>
      </c>
      <c r="E1827">
        <f t="shared" si="84"/>
        <v>1</v>
      </c>
      <c r="I1827">
        <f t="shared" si="85"/>
        <v>1</v>
      </c>
      <c r="K1827">
        <v>0</v>
      </c>
      <c r="L1827">
        <v>2.60538460311346</v>
      </c>
      <c r="M1827">
        <f t="shared" si="86"/>
        <v>2.4809350622309683E-3</v>
      </c>
      <c r="N1827">
        <v>0.75847478661952605</v>
      </c>
    </row>
    <row r="1828" spans="1:14" x14ac:dyDescent="0.2">
      <c r="A1828" t="s">
        <v>2540</v>
      </c>
      <c r="E1828">
        <f t="shared" si="84"/>
        <v>1</v>
      </c>
      <c r="I1828">
        <f t="shared" si="85"/>
        <v>1</v>
      </c>
      <c r="K1828">
        <v>0</v>
      </c>
      <c r="L1828">
        <v>2.6042827417037202</v>
      </c>
      <c r="M1828">
        <f t="shared" si="86"/>
        <v>2.4872375078335558E-3</v>
      </c>
      <c r="N1828">
        <v>0.763562291237043</v>
      </c>
    </row>
    <row r="1829" spans="1:14" x14ac:dyDescent="0.2">
      <c r="A1829" t="s">
        <v>2541</v>
      </c>
      <c r="E1829">
        <f t="shared" si="84"/>
        <v>1</v>
      </c>
      <c r="I1829">
        <f t="shared" si="85"/>
        <v>1</v>
      </c>
      <c r="K1829">
        <v>0</v>
      </c>
      <c r="L1829">
        <v>2.5334457585337402</v>
      </c>
      <c r="M1829">
        <f t="shared" si="86"/>
        <v>2.9278865286547001E-3</v>
      </c>
      <c r="N1829">
        <v>-1.40255300261795</v>
      </c>
    </row>
    <row r="1830" spans="1:14" x14ac:dyDescent="0.2">
      <c r="A1830" t="s">
        <v>2542</v>
      </c>
      <c r="E1830">
        <f t="shared" si="84"/>
        <v>1</v>
      </c>
      <c r="I1830">
        <f t="shared" si="85"/>
        <v>1</v>
      </c>
      <c r="K1830">
        <v>0</v>
      </c>
      <c r="L1830">
        <v>2.51093108606727</v>
      </c>
      <c r="M1830">
        <f t="shared" si="86"/>
        <v>3.0836772299305355E-3</v>
      </c>
      <c r="N1830">
        <v>0.32569032504548001</v>
      </c>
    </row>
    <row r="1831" spans="1:14" x14ac:dyDescent="0.2">
      <c r="A1831" t="s">
        <v>2543</v>
      </c>
      <c r="E1831">
        <f t="shared" si="84"/>
        <v>1</v>
      </c>
      <c r="I1831">
        <f t="shared" si="85"/>
        <v>1</v>
      </c>
      <c r="K1831">
        <v>0</v>
      </c>
      <c r="L1831">
        <v>2.4985589180621499</v>
      </c>
      <c r="M1831">
        <f t="shared" si="86"/>
        <v>3.1727882019699097E-3</v>
      </c>
      <c r="N1831">
        <v>-1.7872835370504101</v>
      </c>
    </row>
    <row r="1832" spans="1:14" x14ac:dyDescent="0.2">
      <c r="A1832" t="s">
        <v>2544</v>
      </c>
      <c r="E1832">
        <f t="shared" si="84"/>
        <v>1</v>
      </c>
      <c r="I1832">
        <f t="shared" si="85"/>
        <v>1</v>
      </c>
      <c r="K1832">
        <v>0</v>
      </c>
      <c r="L1832">
        <v>2.4799008676296901</v>
      </c>
      <c r="M1832">
        <f t="shared" si="86"/>
        <v>3.3120671433728003E-3</v>
      </c>
      <c r="N1832">
        <v>-2.2447266482677599</v>
      </c>
    </row>
    <row r="1833" spans="1:14" x14ac:dyDescent="0.2">
      <c r="A1833" t="s">
        <v>2545</v>
      </c>
      <c r="E1833">
        <f t="shared" si="84"/>
        <v>1</v>
      </c>
      <c r="I1833">
        <f t="shared" si="85"/>
        <v>1</v>
      </c>
      <c r="K1833">
        <v>0</v>
      </c>
      <c r="L1833">
        <v>2.4785537988098998</v>
      </c>
      <c r="M1833">
        <f t="shared" si="86"/>
        <v>3.322356265291683E-3</v>
      </c>
      <c r="N1833">
        <v>-0.71642829164389199</v>
      </c>
    </row>
    <row r="1834" spans="1:14" x14ac:dyDescent="0.2">
      <c r="A1834" t="s">
        <v>2546</v>
      </c>
      <c r="E1834">
        <f t="shared" si="84"/>
        <v>1</v>
      </c>
      <c r="I1834">
        <f t="shared" si="85"/>
        <v>1</v>
      </c>
      <c r="K1834">
        <v>0</v>
      </c>
      <c r="L1834">
        <v>2.4658810840526302</v>
      </c>
      <c r="M1834">
        <f t="shared" si="86"/>
        <v>3.420730941237638E-3</v>
      </c>
      <c r="N1834">
        <v>1.3351317462919401</v>
      </c>
    </row>
    <row r="1835" spans="1:14" x14ac:dyDescent="0.2">
      <c r="A1835" t="s">
        <v>2547</v>
      </c>
      <c r="E1835">
        <f t="shared" si="84"/>
        <v>1</v>
      </c>
      <c r="I1835">
        <f t="shared" si="85"/>
        <v>1</v>
      </c>
      <c r="K1835">
        <v>0</v>
      </c>
      <c r="L1835">
        <v>2.4638325493085902</v>
      </c>
      <c r="M1835">
        <f t="shared" si="86"/>
        <v>3.4369043889493508E-3</v>
      </c>
      <c r="N1835">
        <v>0.67136885874316898</v>
      </c>
    </row>
    <row r="1836" spans="1:14" x14ac:dyDescent="0.2">
      <c r="A1836" t="s">
        <v>2548</v>
      </c>
      <c r="E1836">
        <f t="shared" si="84"/>
        <v>1</v>
      </c>
      <c r="I1836">
        <f t="shared" si="85"/>
        <v>1</v>
      </c>
      <c r="K1836">
        <v>0</v>
      </c>
      <c r="L1836">
        <v>2.4243459409290802</v>
      </c>
      <c r="M1836">
        <f t="shared" si="86"/>
        <v>3.7640385187714506E-3</v>
      </c>
      <c r="N1836">
        <v>1.15778884572375</v>
      </c>
    </row>
    <row r="1837" spans="1:14" x14ac:dyDescent="0.2">
      <c r="A1837" t="s">
        <v>2549</v>
      </c>
      <c r="E1837">
        <f t="shared" si="84"/>
        <v>1</v>
      </c>
      <c r="I1837">
        <f t="shared" si="85"/>
        <v>1</v>
      </c>
      <c r="K1837">
        <v>0</v>
      </c>
      <c r="L1837">
        <v>2.4036622637893301</v>
      </c>
      <c r="M1837">
        <f t="shared" si="86"/>
        <v>3.9476417755906221E-3</v>
      </c>
      <c r="N1837">
        <v>1.7284326990215999</v>
      </c>
    </row>
    <row r="1838" spans="1:14" x14ac:dyDescent="0.2">
      <c r="A1838" t="s">
        <v>2550</v>
      </c>
      <c r="E1838">
        <f t="shared" si="84"/>
        <v>1</v>
      </c>
      <c r="I1838">
        <f t="shared" si="85"/>
        <v>1</v>
      </c>
      <c r="K1838">
        <v>0</v>
      </c>
      <c r="L1838">
        <v>2.3964174316100202</v>
      </c>
      <c r="M1838">
        <f t="shared" si="86"/>
        <v>4.0140480638903592E-3</v>
      </c>
      <c r="N1838">
        <v>0.45145295767511601</v>
      </c>
    </row>
    <row r="1839" spans="1:14" x14ac:dyDescent="0.2">
      <c r="A1839" t="s">
        <v>2551</v>
      </c>
      <c r="E1839">
        <f t="shared" si="84"/>
        <v>1</v>
      </c>
      <c r="I1839">
        <f t="shared" si="85"/>
        <v>1</v>
      </c>
      <c r="K1839">
        <v>0</v>
      </c>
      <c r="L1839">
        <v>2.3889451606724799</v>
      </c>
      <c r="M1839">
        <f t="shared" si="86"/>
        <v>4.0837094898267673E-3</v>
      </c>
      <c r="N1839">
        <v>-0.99230874481089504</v>
      </c>
    </row>
    <row r="1840" spans="1:14" x14ac:dyDescent="0.2">
      <c r="A1840" t="s">
        <v>2552</v>
      </c>
      <c r="E1840">
        <f t="shared" si="84"/>
        <v>1</v>
      </c>
      <c r="I1840">
        <f t="shared" si="85"/>
        <v>1</v>
      </c>
      <c r="K1840">
        <v>0</v>
      </c>
      <c r="L1840">
        <v>2.3702975363724899</v>
      </c>
      <c r="M1840">
        <f t="shared" si="86"/>
        <v>4.2628736806012302E-3</v>
      </c>
      <c r="N1840">
        <v>0.55901635760698898</v>
      </c>
    </row>
    <row r="1841" spans="1:14" x14ac:dyDescent="0.2">
      <c r="A1841" t="s">
        <v>2553</v>
      </c>
      <c r="E1841">
        <f t="shared" si="84"/>
        <v>1</v>
      </c>
      <c r="I1841">
        <f t="shared" si="85"/>
        <v>1</v>
      </c>
      <c r="K1841">
        <v>0</v>
      </c>
      <c r="L1841">
        <v>2.35968481007979</v>
      </c>
      <c r="M1841">
        <f t="shared" si="86"/>
        <v>4.3683274929658469E-3</v>
      </c>
      <c r="N1841">
        <v>0.34713699310014501</v>
      </c>
    </row>
    <row r="1842" spans="1:14" x14ac:dyDescent="0.2">
      <c r="A1842" t="s">
        <v>2554</v>
      </c>
      <c r="E1842">
        <f t="shared" si="84"/>
        <v>1</v>
      </c>
      <c r="I1842">
        <f t="shared" si="85"/>
        <v>1</v>
      </c>
      <c r="K1842">
        <v>1</v>
      </c>
      <c r="L1842">
        <v>2.3229891050550502</v>
      </c>
      <c r="M1842">
        <f t="shared" si="86"/>
        <v>4.7534715060750642E-3</v>
      </c>
      <c r="N1842">
        <v>-100</v>
      </c>
    </row>
    <row r="1843" spans="1:14" x14ac:dyDescent="0.2">
      <c r="A1843" t="s">
        <v>2555</v>
      </c>
      <c r="E1843">
        <f t="shared" si="84"/>
        <v>1</v>
      </c>
      <c r="I1843">
        <f t="shared" si="85"/>
        <v>1</v>
      </c>
      <c r="K1843">
        <v>0</v>
      </c>
      <c r="L1843">
        <v>2.31095652969073</v>
      </c>
      <c r="M1843">
        <f t="shared" si="86"/>
        <v>4.8870127300211213E-3</v>
      </c>
      <c r="N1843">
        <v>0.51085344332159999</v>
      </c>
    </row>
    <row r="1844" spans="1:14" x14ac:dyDescent="0.2">
      <c r="A1844" t="s">
        <v>2556</v>
      </c>
      <c r="E1844">
        <f t="shared" si="84"/>
        <v>1</v>
      </c>
      <c r="I1844">
        <f t="shared" si="85"/>
        <v>1</v>
      </c>
      <c r="K1844">
        <v>0</v>
      </c>
      <c r="L1844">
        <v>2.29317530644775</v>
      </c>
      <c r="M1844">
        <f t="shared" si="86"/>
        <v>5.0912531705922465E-3</v>
      </c>
      <c r="N1844">
        <v>-0.66427233546796105</v>
      </c>
    </row>
    <row r="1845" spans="1:14" x14ac:dyDescent="0.2">
      <c r="A1845" t="s">
        <v>2557</v>
      </c>
      <c r="E1845">
        <f t="shared" si="84"/>
        <v>1</v>
      </c>
      <c r="I1845">
        <f t="shared" si="85"/>
        <v>1</v>
      </c>
      <c r="K1845">
        <v>0</v>
      </c>
      <c r="L1845">
        <v>2.28663045789034</v>
      </c>
      <c r="M1845">
        <f t="shared" si="86"/>
        <v>5.1685597607716025E-3</v>
      </c>
      <c r="N1845">
        <v>0.462436771320485</v>
      </c>
    </row>
    <row r="1846" spans="1:14" x14ac:dyDescent="0.2">
      <c r="A1846" t="s">
        <v>2558</v>
      </c>
      <c r="E1846">
        <f t="shared" si="84"/>
        <v>1</v>
      </c>
      <c r="I1846">
        <f t="shared" si="85"/>
        <v>1</v>
      </c>
      <c r="K1846">
        <v>0</v>
      </c>
      <c r="L1846">
        <v>2.28402020052292</v>
      </c>
      <c r="M1846">
        <f t="shared" si="86"/>
        <v>5.199718103022952E-3</v>
      </c>
      <c r="N1846">
        <v>0.83579816557449604</v>
      </c>
    </row>
    <row r="1847" spans="1:14" x14ac:dyDescent="0.2">
      <c r="A1847" t="s">
        <v>2559</v>
      </c>
      <c r="E1847">
        <f t="shared" si="84"/>
        <v>1</v>
      </c>
      <c r="I1847">
        <f t="shared" si="85"/>
        <v>1</v>
      </c>
      <c r="K1847">
        <v>0</v>
      </c>
      <c r="L1847">
        <v>2.2790705149775099</v>
      </c>
      <c r="M1847">
        <f t="shared" si="86"/>
        <v>5.2593186561736751E-3</v>
      </c>
      <c r="N1847">
        <v>0.41863819157833199</v>
      </c>
    </row>
    <row r="1848" spans="1:14" x14ac:dyDescent="0.2">
      <c r="A1848" t="s">
        <v>2560</v>
      </c>
      <c r="E1848">
        <f t="shared" si="84"/>
        <v>1</v>
      </c>
      <c r="I1848">
        <f t="shared" si="85"/>
        <v>1</v>
      </c>
      <c r="K1848">
        <v>0</v>
      </c>
      <c r="L1848">
        <v>2.2600680483795599</v>
      </c>
      <c r="M1848">
        <f t="shared" si="86"/>
        <v>5.4945477459090158E-3</v>
      </c>
      <c r="N1848">
        <v>1.2420712209145801</v>
      </c>
    </row>
    <row r="1849" spans="1:14" x14ac:dyDescent="0.2">
      <c r="A1849" t="s">
        <v>2561</v>
      </c>
      <c r="E1849">
        <f t="shared" si="84"/>
        <v>1</v>
      </c>
      <c r="I1849">
        <f t="shared" si="85"/>
        <v>1</v>
      </c>
      <c r="K1849">
        <v>0</v>
      </c>
      <c r="L1849">
        <v>2.2581757617631002</v>
      </c>
      <c r="M1849">
        <f t="shared" si="86"/>
        <v>5.5185405520468732E-3</v>
      </c>
      <c r="N1849">
        <v>100</v>
      </c>
    </row>
    <row r="1850" spans="1:14" x14ac:dyDescent="0.2">
      <c r="A1850" t="s">
        <v>2562</v>
      </c>
      <c r="E1850">
        <f t="shared" si="84"/>
        <v>1</v>
      </c>
      <c r="I1850">
        <f t="shared" si="85"/>
        <v>1</v>
      </c>
      <c r="K1850">
        <v>0</v>
      </c>
      <c r="L1850">
        <v>2.2274082434734499</v>
      </c>
      <c r="M1850">
        <f t="shared" si="86"/>
        <v>5.9236822756251906E-3</v>
      </c>
      <c r="N1850">
        <v>0.61346957306297401</v>
      </c>
    </row>
    <row r="1851" spans="1:14" x14ac:dyDescent="0.2">
      <c r="A1851" t="s">
        <v>2563</v>
      </c>
      <c r="E1851">
        <f t="shared" si="84"/>
        <v>1</v>
      </c>
      <c r="I1851">
        <f t="shared" si="85"/>
        <v>1</v>
      </c>
      <c r="K1851">
        <v>2.3310000000000002E-3</v>
      </c>
      <c r="L1851">
        <v>2.2210664257713599</v>
      </c>
      <c r="M1851">
        <f t="shared" si="86"/>
        <v>6.0108179439598477E-3</v>
      </c>
      <c r="N1851">
        <v>1.57322647805474</v>
      </c>
    </row>
    <row r="1852" spans="1:14" x14ac:dyDescent="0.2">
      <c r="A1852" t="s">
        <v>2564</v>
      </c>
      <c r="E1852">
        <f t="shared" si="84"/>
        <v>1</v>
      </c>
      <c r="I1852">
        <f t="shared" si="85"/>
        <v>1</v>
      </c>
      <c r="K1852">
        <v>0</v>
      </c>
      <c r="L1852">
        <v>2.2171070425459098</v>
      </c>
      <c r="M1852">
        <f t="shared" si="86"/>
        <v>6.0658680294026135E-3</v>
      </c>
      <c r="N1852">
        <v>2.18080375259657</v>
      </c>
    </row>
    <row r="1853" spans="1:14" x14ac:dyDescent="0.2">
      <c r="A1853" t="s">
        <v>2565</v>
      </c>
      <c r="E1853">
        <f t="shared" si="84"/>
        <v>1</v>
      </c>
      <c r="I1853">
        <f t="shared" si="85"/>
        <v>1</v>
      </c>
      <c r="K1853">
        <v>0</v>
      </c>
      <c r="L1853">
        <v>2.21370563359473</v>
      </c>
      <c r="M1853">
        <f t="shared" si="86"/>
        <v>6.1135626403904233E-3</v>
      </c>
      <c r="N1853">
        <v>1.26177976368123</v>
      </c>
    </row>
    <row r="1854" spans="1:14" x14ac:dyDescent="0.2">
      <c r="A1854" t="s">
        <v>2566</v>
      </c>
      <c r="E1854">
        <f t="shared" si="84"/>
        <v>1</v>
      </c>
      <c r="I1854">
        <f t="shared" si="85"/>
        <v>1</v>
      </c>
      <c r="K1854">
        <v>0</v>
      </c>
      <c r="L1854">
        <v>2.2122762880743601</v>
      </c>
      <c r="M1854">
        <f t="shared" si="86"/>
        <v>6.1337166819036013E-3</v>
      </c>
      <c r="N1854">
        <v>1.3875177853091401</v>
      </c>
    </row>
    <row r="1855" spans="1:14" x14ac:dyDescent="0.2">
      <c r="A1855" t="s">
        <v>2567</v>
      </c>
      <c r="E1855">
        <f t="shared" si="84"/>
        <v>1</v>
      </c>
      <c r="I1855">
        <f t="shared" si="85"/>
        <v>1</v>
      </c>
      <c r="K1855">
        <v>0</v>
      </c>
      <c r="L1855">
        <v>2.16966673301601</v>
      </c>
      <c r="M1855">
        <f t="shared" si="86"/>
        <v>6.7660198407548233E-3</v>
      </c>
      <c r="N1855">
        <v>-100</v>
      </c>
    </row>
    <row r="1856" spans="1:14" x14ac:dyDescent="0.2">
      <c r="A1856" t="s">
        <v>2568</v>
      </c>
      <c r="E1856">
        <f t="shared" si="84"/>
        <v>1</v>
      </c>
      <c r="I1856">
        <f t="shared" si="85"/>
        <v>1</v>
      </c>
      <c r="K1856">
        <v>0</v>
      </c>
      <c r="L1856">
        <v>2.1688992027624998</v>
      </c>
      <c r="M1856">
        <f t="shared" si="86"/>
        <v>6.7779880253835533E-3</v>
      </c>
      <c r="N1856">
        <v>-0.49294189766555802</v>
      </c>
    </row>
    <row r="1857" spans="1:14" x14ac:dyDescent="0.2">
      <c r="A1857" t="s">
        <v>2569</v>
      </c>
      <c r="E1857">
        <f t="shared" si="84"/>
        <v>1</v>
      </c>
      <c r="I1857">
        <f t="shared" si="85"/>
        <v>1</v>
      </c>
      <c r="K1857">
        <v>0</v>
      </c>
      <c r="L1857">
        <v>2.15977613899708</v>
      </c>
      <c r="M1857">
        <f t="shared" si="86"/>
        <v>6.9218767334990874E-3</v>
      </c>
      <c r="N1857">
        <v>-0.64652203558717802</v>
      </c>
    </row>
    <row r="1858" spans="1:14" x14ac:dyDescent="0.2">
      <c r="A1858" t="s">
        <v>2570</v>
      </c>
      <c r="E1858">
        <f t="shared" si="84"/>
        <v>1</v>
      </c>
      <c r="I1858">
        <f t="shared" si="85"/>
        <v>1</v>
      </c>
      <c r="K1858">
        <v>1</v>
      </c>
      <c r="L1858">
        <v>2.1581473086958698</v>
      </c>
      <c r="M1858">
        <f t="shared" si="86"/>
        <v>6.9478861170639917E-3</v>
      </c>
      <c r="N1858">
        <v>0.918248074140807</v>
      </c>
    </row>
    <row r="1859" spans="1:14" x14ac:dyDescent="0.2">
      <c r="A1859" t="s">
        <v>2571</v>
      </c>
      <c r="E1859">
        <f t="shared" ref="E1859:E1922" si="87">10^-D1859</f>
        <v>1</v>
      </c>
      <c r="I1859">
        <f t="shared" ref="I1859:I1922" si="88">10^-H1859</f>
        <v>1</v>
      </c>
      <c r="K1859">
        <v>1</v>
      </c>
      <c r="L1859">
        <v>2.1469251753398999</v>
      </c>
      <c r="M1859">
        <f t="shared" ref="M1859:M1922" si="89">10^-L1859</f>
        <v>7.1297585826055757E-3</v>
      </c>
      <c r="N1859">
        <v>-3.2911312609379499</v>
      </c>
    </row>
    <row r="1860" spans="1:14" x14ac:dyDescent="0.2">
      <c r="A1860" t="s">
        <v>2572</v>
      </c>
      <c r="E1860">
        <f t="shared" si="87"/>
        <v>1</v>
      </c>
      <c r="I1860">
        <f t="shared" si="88"/>
        <v>1</v>
      </c>
      <c r="K1860">
        <v>0</v>
      </c>
      <c r="L1860">
        <v>2.1448839796172701</v>
      </c>
      <c r="M1860">
        <f t="shared" si="89"/>
        <v>7.1633475119289953E-3</v>
      </c>
      <c r="N1860">
        <v>1.5021325635946501</v>
      </c>
    </row>
    <row r="1861" spans="1:14" x14ac:dyDescent="0.2">
      <c r="A1861" t="s">
        <v>2573</v>
      </c>
      <c r="E1861">
        <f t="shared" si="87"/>
        <v>1</v>
      </c>
      <c r="I1861">
        <f t="shared" si="88"/>
        <v>1</v>
      </c>
      <c r="K1861">
        <v>5.2082999999999999E-3</v>
      </c>
      <c r="L1861">
        <v>2.1444597508582</v>
      </c>
      <c r="M1861">
        <f t="shared" si="89"/>
        <v>7.170348251906879E-3</v>
      </c>
      <c r="N1861">
        <v>-3.08017214702978</v>
      </c>
    </row>
    <row r="1862" spans="1:14" x14ac:dyDescent="0.2">
      <c r="A1862" t="s">
        <v>2574</v>
      </c>
      <c r="E1862">
        <f t="shared" si="87"/>
        <v>1</v>
      </c>
      <c r="I1862">
        <f t="shared" si="88"/>
        <v>1</v>
      </c>
      <c r="K1862">
        <v>0</v>
      </c>
      <c r="L1862">
        <v>2.1183530623298599</v>
      </c>
      <c r="M1862">
        <f t="shared" si="89"/>
        <v>7.6145972503766472E-3</v>
      </c>
      <c r="N1862">
        <v>1.5170489272907699</v>
      </c>
    </row>
    <row r="1863" spans="1:14" x14ac:dyDescent="0.2">
      <c r="A1863" t="s">
        <v>2575</v>
      </c>
      <c r="E1863">
        <f t="shared" si="87"/>
        <v>1</v>
      </c>
      <c r="I1863">
        <f t="shared" si="88"/>
        <v>1</v>
      </c>
      <c r="K1863">
        <v>0</v>
      </c>
      <c r="L1863">
        <v>2.0949710344503001</v>
      </c>
      <c r="M1863">
        <f t="shared" si="89"/>
        <v>8.035797156641683E-3</v>
      </c>
      <c r="N1863">
        <v>0.93584488770545804</v>
      </c>
    </row>
    <row r="1864" spans="1:14" x14ac:dyDescent="0.2">
      <c r="A1864" t="s">
        <v>2576</v>
      </c>
      <c r="E1864">
        <f t="shared" si="87"/>
        <v>1</v>
      </c>
      <c r="I1864">
        <f t="shared" si="88"/>
        <v>1</v>
      </c>
      <c r="K1864">
        <v>0</v>
      </c>
      <c r="L1864">
        <v>2.0935016438768899</v>
      </c>
      <c r="M1864">
        <f t="shared" si="89"/>
        <v>8.0630314935734512E-3</v>
      </c>
      <c r="N1864">
        <v>0.74662171511144604</v>
      </c>
    </row>
    <row r="1865" spans="1:14" x14ac:dyDescent="0.2">
      <c r="A1865" t="s">
        <v>2577</v>
      </c>
      <c r="E1865">
        <f t="shared" si="87"/>
        <v>1</v>
      </c>
      <c r="I1865">
        <f t="shared" si="88"/>
        <v>1</v>
      </c>
      <c r="K1865">
        <v>0</v>
      </c>
      <c r="L1865">
        <v>2.0821409250977001</v>
      </c>
      <c r="M1865">
        <f t="shared" si="89"/>
        <v>8.2767354666397879E-3</v>
      </c>
      <c r="N1865">
        <v>-2.4060167019260401</v>
      </c>
    </row>
    <row r="1866" spans="1:14" x14ac:dyDescent="0.2">
      <c r="A1866" t="s">
        <v>2578</v>
      </c>
      <c r="E1866">
        <f t="shared" si="87"/>
        <v>1</v>
      </c>
      <c r="I1866">
        <f t="shared" si="88"/>
        <v>1</v>
      </c>
      <c r="K1866">
        <v>0</v>
      </c>
      <c r="L1866">
        <v>2.0813263998950799</v>
      </c>
      <c r="M1866">
        <f t="shared" si="89"/>
        <v>8.2922731625088356E-3</v>
      </c>
      <c r="N1866">
        <v>-1.6567192291452999</v>
      </c>
    </row>
    <row r="1867" spans="1:14" x14ac:dyDescent="0.2">
      <c r="A1867" t="s">
        <v>2579</v>
      </c>
      <c r="E1867">
        <f t="shared" si="87"/>
        <v>1</v>
      </c>
      <c r="I1867">
        <f t="shared" si="88"/>
        <v>1</v>
      </c>
      <c r="K1867">
        <v>0</v>
      </c>
      <c r="L1867">
        <v>2.07368051966957</v>
      </c>
      <c r="M1867">
        <f t="shared" si="89"/>
        <v>8.4395536889951949E-3</v>
      </c>
      <c r="N1867">
        <v>0.53689963889576497</v>
      </c>
    </row>
    <row r="1868" spans="1:14" x14ac:dyDescent="0.2">
      <c r="A1868" t="s">
        <v>2580</v>
      </c>
      <c r="E1868">
        <f t="shared" si="87"/>
        <v>1</v>
      </c>
      <c r="I1868">
        <f t="shared" si="88"/>
        <v>1</v>
      </c>
      <c r="K1868">
        <v>0</v>
      </c>
      <c r="L1868">
        <v>2.0730190522254599</v>
      </c>
      <c r="M1868">
        <f t="shared" si="89"/>
        <v>8.4524176412296374E-3</v>
      </c>
      <c r="N1868">
        <v>-1.0841341639116899</v>
      </c>
    </row>
    <row r="1869" spans="1:14" x14ac:dyDescent="0.2">
      <c r="A1869" t="s">
        <v>2581</v>
      </c>
      <c r="E1869">
        <f t="shared" si="87"/>
        <v>1</v>
      </c>
      <c r="I1869">
        <f t="shared" si="88"/>
        <v>1</v>
      </c>
      <c r="K1869">
        <v>0</v>
      </c>
      <c r="L1869">
        <v>2.0709361090268001</v>
      </c>
      <c r="M1869">
        <f t="shared" si="89"/>
        <v>8.4930541090419264E-3</v>
      </c>
      <c r="N1869">
        <v>1.1683054903982399</v>
      </c>
    </row>
    <row r="1870" spans="1:14" x14ac:dyDescent="0.2">
      <c r="A1870" t="s">
        <v>2582</v>
      </c>
      <c r="E1870">
        <f t="shared" si="87"/>
        <v>1</v>
      </c>
      <c r="I1870">
        <f t="shared" si="88"/>
        <v>1</v>
      </c>
      <c r="K1870">
        <v>0</v>
      </c>
      <c r="L1870">
        <v>2.0692394690209301</v>
      </c>
      <c r="M1870">
        <f t="shared" si="89"/>
        <v>8.5262984615763933E-3</v>
      </c>
      <c r="N1870">
        <v>4.0466853306138502</v>
      </c>
    </row>
    <row r="1871" spans="1:14" x14ac:dyDescent="0.2">
      <c r="A1871" t="s">
        <v>2583</v>
      </c>
      <c r="E1871">
        <f t="shared" si="87"/>
        <v>1</v>
      </c>
      <c r="I1871">
        <f t="shared" si="88"/>
        <v>1</v>
      </c>
      <c r="K1871">
        <v>0</v>
      </c>
      <c r="L1871">
        <v>2.06153383746729</v>
      </c>
      <c r="M1871">
        <f t="shared" si="89"/>
        <v>8.6789295395210721E-3</v>
      </c>
      <c r="N1871">
        <v>0.63170606678298202</v>
      </c>
    </row>
    <row r="1872" spans="1:14" x14ac:dyDescent="0.2">
      <c r="A1872" t="s">
        <v>2584</v>
      </c>
      <c r="E1872">
        <f t="shared" si="87"/>
        <v>1</v>
      </c>
      <c r="I1872">
        <f t="shared" si="88"/>
        <v>1</v>
      </c>
      <c r="K1872">
        <v>1</v>
      </c>
      <c r="L1872">
        <v>2.0467351732523702</v>
      </c>
      <c r="M1872">
        <f t="shared" si="89"/>
        <v>8.9797620100798888E-3</v>
      </c>
      <c r="N1872">
        <v>0.97812100976343996</v>
      </c>
    </row>
    <row r="1873" spans="1:14" x14ac:dyDescent="0.2">
      <c r="A1873" t="s">
        <v>2585</v>
      </c>
      <c r="E1873">
        <f t="shared" si="87"/>
        <v>1</v>
      </c>
      <c r="I1873">
        <f t="shared" si="88"/>
        <v>1</v>
      </c>
      <c r="K1873">
        <v>0</v>
      </c>
      <c r="L1873">
        <v>2.0455132869188701</v>
      </c>
      <c r="M1873">
        <f t="shared" si="89"/>
        <v>9.0050621200682985E-3</v>
      </c>
      <c r="N1873">
        <v>1.66947853120698</v>
      </c>
    </row>
    <row r="1874" spans="1:14" x14ac:dyDescent="0.2">
      <c r="A1874" t="s">
        <v>2586</v>
      </c>
      <c r="E1874">
        <f t="shared" si="87"/>
        <v>1</v>
      </c>
      <c r="I1874">
        <f t="shared" si="88"/>
        <v>1</v>
      </c>
      <c r="K1874">
        <v>0</v>
      </c>
      <c r="L1874">
        <v>2.04269017101951</v>
      </c>
      <c r="M1874">
        <f t="shared" si="89"/>
        <v>9.0637898795317123E-3</v>
      </c>
      <c r="N1874">
        <v>3.8427276272965498</v>
      </c>
    </row>
    <row r="1875" spans="1:14" x14ac:dyDescent="0.2">
      <c r="A1875" t="s">
        <v>2587</v>
      </c>
      <c r="E1875">
        <f t="shared" si="87"/>
        <v>1</v>
      </c>
      <c r="I1875">
        <f t="shared" si="88"/>
        <v>1</v>
      </c>
      <c r="K1875">
        <v>1</v>
      </c>
      <c r="L1875">
        <v>2.04042966088398</v>
      </c>
      <c r="M1875">
        <f t="shared" si="89"/>
        <v>9.1110900517109902E-3</v>
      </c>
      <c r="N1875">
        <v>100</v>
      </c>
    </row>
    <row r="1876" spans="1:14" x14ac:dyDescent="0.2">
      <c r="A1876" t="s">
        <v>2588</v>
      </c>
      <c r="E1876">
        <f t="shared" si="87"/>
        <v>1</v>
      </c>
      <c r="I1876">
        <f t="shared" si="88"/>
        <v>1</v>
      </c>
      <c r="K1876">
        <v>0</v>
      </c>
      <c r="L1876">
        <v>2.0144587731170498</v>
      </c>
      <c r="M1876">
        <f t="shared" si="89"/>
        <v>9.6725554231892642E-3</v>
      </c>
      <c r="N1876">
        <v>-0.73656124666112099</v>
      </c>
    </row>
    <row r="1877" spans="1:14" x14ac:dyDescent="0.2">
      <c r="A1877" t="s">
        <v>2589</v>
      </c>
      <c r="E1877">
        <f t="shared" si="87"/>
        <v>1</v>
      </c>
      <c r="I1877">
        <f t="shared" si="88"/>
        <v>1</v>
      </c>
      <c r="K1877">
        <v>0</v>
      </c>
      <c r="L1877">
        <v>2.0043565613603298</v>
      </c>
      <c r="M1877">
        <f t="shared" si="89"/>
        <v>9.9001879296077636E-3</v>
      </c>
      <c r="N1877">
        <v>-1.1187520598015599</v>
      </c>
    </row>
    <row r="1878" spans="1:14" x14ac:dyDescent="0.2">
      <c r="A1878" t="s">
        <v>2590</v>
      </c>
      <c r="E1878">
        <f t="shared" si="87"/>
        <v>1</v>
      </c>
      <c r="I1878">
        <f t="shared" si="88"/>
        <v>1</v>
      </c>
      <c r="K1878">
        <v>0</v>
      </c>
      <c r="L1878">
        <v>2.0025678224601</v>
      </c>
      <c r="M1878">
        <f t="shared" si="89"/>
        <v>9.9410481547774765E-3</v>
      </c>
      <c r="N1878">
        <v>1.8233180701519101</v>
      </c>
    </row>
    <row r="1879" spans="1:14" x14ac:dyDescent="0.2">
      <c r="A1879" t="s">
        <v>2591</v>
      </c>
      <c r="E1879">
        <f t="shared" si="87"/>
        <v>1</v>
      </c>
      <c r="I1879">
        <f t="shared" si="88"/>
        <v>1</v>
      </c>
      <c r="K1879">
        <v>0</v>
      </c>
      <c r="L1879">
        <v>1.9961787765986101</v>
      </c>
      <c r="M1879">
        <f t="shared" si="89"/>
        <v>1.0088375143100509E-2</v>
      </c>
      <c r="N1879">
        <v>0.65149926466247998</v>
      </c>
    </row>
    <row r="1880" spans="1:14" x14ac:dyDescent="0.2">
      <c r="A1880" t="s">
        <v>2592</v>
      </c>
      <c r="E1880">
        <f t="shared" si="87"/>
        <v>1</v>
      </c>
      <c r="I1880">
        <f t="shared" si="88"/>
        <v>1</v>
      </c>
      <c r="K1880">
        <v>0</v>
      </c>
      <c r="L1880">
        <v>1.9777605340364199</v>
      </c>
      <c r="M1880">
        <f t="shared" si="89"/>
        <v>1.0525420758225469E-2</v>
      </c>
      <c r="N1880">
        <v>0.76696334390035703</v>
      </c>
    </row>
    <row r="1881" spans="1:14" x14ac:dyDescent="0.2">
      <c r="A1881" t="s">
        <v>2593</v>
      </c>
      <c r="E1881">
        <f t="shared" si="87"/>
        <v>1</v>
      </c>
      <c r="I1881">
        <f t="shared" si="88"/>
        <v>1</v>
      </c>
      <c r="K1881">
        <v>0</v>
      </c>
      <c r="L1881">
        <v>1.9587080773110499</v>
      </c>
      <c r="M1881">
        <f t="shared" si="89"/>
        <v>1.0997448140288694E-2</v>
      </c>
      <c r="N1881">
        <v>-1.1231208859548001</v>
      </c>
    </row>
    <row r="1882" spans="1:14" x14ac:dyDescent="0.2">
      <c r="A1882" t="s">
        <v>2594</v>
      </c>
      <c r="E1882">
        <f t="shared" si="87"/>
        <v>1</v>
      </c>
      <c r="I1882">
        <f t="shared" si="88"/>
        <v>1</v>
      </c>
      <c r="K1882">
        <v>0</v>
      </c>
      <c r="L1882">
        <v>1.95822658071295</v>
      </c>
      <c r="M1882">
        <f t="shared" si="89"/>
        <v>1.1009647628312115E-2</v>
      </c>
      <c r="N1882">
        <v>0.36347657713888099</v>
      </c>
    </row>
    <row r="1883" spans="1:14" x14ac:dyDescent="0.2">
      <c r="A1883" t="s">
        <v>2595</v>
      </c>
      <c r="E1883">
        <f t="shared" si="87"/>
        <v>1</v>
      </c>
      <c r="I1883">
        <f t="shared" si="88"/>
        <v>1</v>
      </c>
      <c r="K1883">
        <v>0</v>
      </c>
      <c r="L1883">
        <v>1.9529290290016299</v>
      </c>
      <c r="M1883">
        <f t="shared" si="89"/>
        <v>1.1144766428767555E-2</v>
      </c>
      <c r="N1883">
        <v>100</v>
      </c>
    </row>
    <row r="1884" spans="1:14" x14ac:dyDescent="0.2">
      <c r="A1884" t="s">
        <v>2596</v>
      </c>
      <c r="E1884">
        <f t="shared" si="87"/>
        <v>1</v>
      </c>
      <c r="I1884">
        <f t="shared" si="88"/>
        <v>1</v>
      </c>
      <c r="K1884">
        <v>0</v>
      </c>
      <c r="L1884">
        <v>1.9458817605385099</v>
      </c>
      <c r="M1884">
        <f t="shared" si="89"/>
        <v>1.1327087084786599E-2</v>
      </c>
      <c r="N1884">
        <v>-1.3701947874299301</v>
      </c>
    </row>
    <row r="1885" spans="1:14" x14ac:dyDescent="0.2">
      <c r="A1885" t="s">
        <v>2597</v>
      </c>
      <c r="E1885">
        <f t="shared" si="87"/>
        <v>1</v>
      </c>
      <c r="I1885">
        <f t="shared" si="88"/>
        <v>1</v>
      </c>
      <c r="K1885">
        <v>0</v>
      </c>
      <c r="L1885">
        <v>1.9324830190587601</v>
      </c>
      <c r="M1885">
        <f t="shared" si="89"/>
        <v>1.1681994056377362E-2</v>
      </c>
      <c r="N1885">
        <v>1.2902069054513099</v>
      </c>
    </row>
    <row r="1886" spans="1:14" x14ac:dyDescent="0.2">
      <c r="A1886" t="s">
        <v>2598</v>
      </c>
      <c r="E1886">
        <f t="shared" si="87"/>
        <v>1</v>
      </c>
      <c r="I1886">
        <f t="shared" si="88"/>
        <v>1</v>
      </c>
      <c r="K1886">
        <v>0</v>
      </c>
      <c r="L1886">
        <v>1.9301171616769399</v>
      </c>
      <c r="M1886">
        <f t="shared" si="89"/>
        <v>1.1745806400176785E-2</v>
      </c>
      <c r="N1886">
        <v>2.9745309810017302</v>
      </c>
    </row>
    <row r="1887" spans="1:14" x14ac:dyDescent="0.2">
      <c r="A1887" t="s">
        <v>2599</v>
      </c>
      <c r="E1887">
        <f t="shared" si="87"/>
        <v>1</v>
      </c>
      <c r="I1887">
        <f t="shared" si="88"/>
        <v>1</v>
      </c>
      <c r="K1887">
        <v>1</v>
      </c>
      <c r="L1887">
        <v>1.9240863286401499</v>
      </c>
      <c r="M1887">
        <f t="shared" si="89"/>
        <v>1.1910052376179982E-2</v>
      </c>
      <c r="N1887">
        <v>-100</v>
      </c>
    </row>
    <row r="1888" spans="1:14" x14ac:dyDescent="0.2">
      <c r="A1888" t="s">
        <v>2600</v>
      </c>
      <c r="E1888">
        <f t="shared" si="87"/>
        <v>1</v>
      </c>
      <c r="I1888">
        <f t="shared" si="88"/>
        <v>1</v>
      </c>
      <c r="K1888">
        <v>0</v>
      </c>
      <c r="L1888">
        <v>1.9168278675292301</v>
      </c>
      <c r="M1888">
        <f t="shared" si="89"/>
        <v>1.2110780488114255E-2</v>
      </c>
      <c r="N1888">
        <v>-0.72041901860577995</v>
      </c>
    </row>
    <row r="1889" spans="1:14" x14ac:dyDescent="0.2">
      <c r="A1889" t="s">
        <v>2601</v>
      </c>
      <c r="E1889">
        <f t="shared" si="87"/>
        <v>1</v>
      </c>
      <c r="I1889">
        <f t="shared" si="88"/>
        <v>1</v>
      </c>
      <c r="K1889">
        <v>0</v>
      </c>
      <c r="L1889">
        <v>1.9089290342818599</v>
      </c>
      <c r="M1889">
        <f t="shared" si="89"/>
        <v>1.2333063447002425E-2</v>
      </c>
      <c r="N1889">
        <v>0.59139805775309895</v>
      </c>
    </row>
    <row r="1890" spans="1:14" x14ac:dyDescent="0.2">
      <c r="A1890" t="s">
        <v>2602</v>
      </c>
      <c r="E1890">
        <f t="shared" si="87"/>
        <v>1</v>
      </c>
      <c r="I1890">
        <f t="shared" si="88"/>
        <v>1</v>
      </c>
      <c r="K1890">
        <v>0</v>
      </c>
      <c r="L1890">
        <v>1.9002174402465899</v>
      </c>
      <c r="M1890">
        <f t="shared" si="89"/>
        <v>1.2582952574928525E-2</v>
      </c>
      <c r="N1890">
        <v>0.32692062392760501</v>
      </c>
    </row>
    <row r="1891" spans="1:14" x14ac:dyDescent="0.2">
      <c r="A1891" t="s">
        <v>2603</v>
      </c>
      <c r="E1891">
        <f t="shared" si="87"/>
        <v>1</v>
      </c>
      <c r="I1891">
        <f t="shared" si="88"/>
        <v>1</v>
      </c>
      <c r="K1891">
        <v>0</v>
      </c>
      <c r="L1891">
        <v>1.8744094920471299</v>
      </c>
      <c r="M1891">
        <f t="shared" si="89"/>
        <v>1.3353358475791655E-2</v>
      </c>
      <c r="N1891">
        <v>1.1611508188853901</v>
      </c>
    </row>
    <row r="1892" spans="1:14" x14ac:dyDescent="0.2">
      <c r="A1892" t="s">
        <v>2604</v>
      </c>
      <c r="E1892">
        <f t="shared" si="87"/>
        <v>1</v>
      </c>
      <c r="I1892">
        <f t="shared" si="88"/>
        <v>1</v>
      </c>
      <c r="K1892">
        <v>0</v>
      </c>
      <c r="L1892">
        <v>1.8728846437122999</v>
      </c>
      <c r="M1892">
        <f t="shared" si="89"/>
        <v>1.3400325764872332E-2</v>
      </c>
      <c r="N1892">
        <v>0.79250293225403101</v>
      </c>
    </row>
    <row r="1893" spans="1:14" x14ac:dyDescent="0.2">
      <c r="A1893" t="s">
        <v>2605</v>
      </c>
      <c r="E1893">
        <f t="shared" si="87"/>
        <v>1</v>
      </c>
      <c r="I1893">
        <f t="shared" si="88"/>
        <v>1</v>
      </c>
      <c r="K1893">
        <v>0</v>
      </c>
      <c r="L1893">
        <v>1.87100690509114</v>
      </c>
      <c r="M1893">
        <f t="shared" si="89"/>
        <v>1.3458389556387111E-2</v>
      </c>
      <c r="N1893">
        <v>2.1567562576945898</v>
      </c>
    </row>
    <row r="1894" spans="1:14" x14ac:dyDescent="0.2">
      <c r="A1894" t="s">
        <v>2606</v>
      </c>
      <c r="E1894">
        <f t="shared" si="87"/>
        <v>1</v>
      </c>
      <c r="I1894">
        <f t="shared" si="88"/>
        <v>1</v>
      </c>
      <c r="K1894">
        <v>0</v>
      </c>
      <c r="L1894">
        <v>1.8709937869073701</v>
      </c>
      <c r="M1894">
        <f t="shared" si="89"/>
        <v>1.345879608306713E-2</v>
      </c>
      <c r="N1894">
        <v>-0.51133574346842203</v>
      </c>
    </row>
    <row r="1895" spans="1:14" x14ac:dyDescent="0.2">
      <c r="A1895" t="s">
        <v>2607</v>
      </c>
      <c r="E1895">
        <f t="shared" si="87"/>
        <v>1</v>
      </c>
      <c r="I1895">
        <f t="shared" si="88"/>
        <v>1</v>
      </c>
      <c r="K1895">
        <v>0</v>
      </c>
      <c r="L1895">
        <v>1.8709937571064299</v>
      </c>
      <c r="M1895">
        <f t="shared" si="89"/>
        <v>1.3458797006598994E-2</v>
      </c>
      <c r="N1895">
        <v>-1.0811904730339501</v>
      </c>
    </row>
    <row r="1896" spans="1:14" x14ac:dyDescent="0.2">
      <c r="A1896" t="s">
        <v>2608</v>
      </c>
      <c r="E1896">
        <f t="shared" si="87"/>
        <v>1</v>
      </c>
      <c r="I1896">
        <f t="shared" si="88"/>
        <v>1</v>
      </c>
      <c r="K1896">
        <v>0</v>
      </c>
      <c r="L1896">
        <v>1.8698260066118999</v>
      </c>
      <c r="M1896">
        <f t="shared" si="89"/>
        <v>1.3495034320460468E-2</v>
      </c>
      <c r="N1896">
        <v>0.68835086599197903</v>
      </c>
    </row>
    <row r="1897" spans="1:14" x14ac:dyDescent="0.2">
      <c r="A1897" t="s">
        <v>2609</v>
      </c>
      <c r="E1897">
        <f t="shared" si="87"/>
        <v>1</v>
      </c>
      <c r="I1897">
        <f t="shared" si="88"/>
        <v>1</v>
      </c>
      <c r="K1897">
        <v>0</v>
      </c>
      <c r="L1897">
        <v>1.86939801068992</v>
      </c>
      <c r="M1897">
        <f t="shared" si="89"/>
        <v>1.3508340192072088E-2</v>
      </c>
      <c r="N1897">
        <v>0.37549506591307102</v>
      </c>
    </row>
    <row r="1898" spans="1:14" x14ac:dyDescent="0.2">
      <c r="A1898" t="s">
        <v>2610</v>
      </c>
      <c r="E1898">
        <f t="shared" si="87"/>
        <v>1</v>
      </c>
      <c r="I1898">
        <f t="shared" si="88"/>
        <v>1</v>
      </c>
      <c r="K1898">
        <v>9.5184999999999992E-3</v>
      </c>
      <c r="L1898">
        <v>1.8637070317750599</v>
      </c>
      <c r="M1898">
        <f t="shared" si="89"/>
        <v>1.3686517852157767E-2</v>
      </c>
      <c r="N1898">
        <v>3.5295887756850899</v>
      </c>
    </row>
    <row r="1899" spans="1:14" x14ac:dyDescent="0.2">
      <c r="A1899" t="s">
        <v>2611</v>
      </c>
      <c r="E1899">
        <f t="shared" si="87"/>
        <v>1</v>
      </c>
      <c r="I1899">
        <f t="shared" si="88"/>
        <v>1</v>
      </c>
      <c r="K1899">
        <v>0</v>
      </c>
      <c r="L1899">
        <v>1.8599325465541801</v>
      </c>
      <c r="M1899">
        <f t="shared" si="89"/>
        <v>1.3805986788088778E-2</v>
      </c>
      <c r="N1899">
        <v>1.28359534382837</v>
      </c>
    </row>
    <row r="1900" spans="1:14" x14ac:dyDescent="0.2">
      <c r="A1900" t="s">
        <v>2612</v>
      </c>
      <c r="E1900">
        <f t="shared" si="87"/>
        <v>1</v>
      </c>
      <c r="I1900">
        <f t="shared" si="88"/>
        <v>1</v>
      </c>
      <c r="K1900">
        <v>0</v>
      </c>
      <c r="L1900">
        <v>1.83771126735468</v>
      </c>
      <c r="M1900">
        <f t="shared" si="89"/>
        <v>1.4530773480992652E-2</v>
      </c>
      <c r="N1900">
        <v>0.53279083925146897</v>
      </c>
    </row>
    <row r="1901" spans="1:14" x14ac:dyDescent="0.2">
      <c r="A1901" t="s">
        <v>2613</v>
      </c>
      <c r="E1901">
        <f t="shared" si="87"/>
        <v>1</v>
      </c>
      <c r="I1901">
        <f t="shared" si="88"/>
        <v>1</v>
      </c>
      <c r="K1901">
        <v>0</v>
      </c>
      <c r="L1901">
        <v>1.8324495165393699</v>
      </c>
      <c r="M1901">
        <f t="shared" si="89"/>
        <v>1.4707893736487189E-2</v>
      </c>
      <c r="N1901">
        <v>0.16167306426302</v>
      </c>
    </row>
    <row r="1902" spans="1:14" x14ac:dyDescent="0.2">
      <c r="A1902" t="s">
        <v>2614</v>
      </c>
      <c r="E1902">
        <f t="shared" si="87"/>
        <v>1</v>
      </c>
      <c r="I1902">
        <f t="shared" si="88"/>
        <v>1</v>
      </c>
      <c r="K1902">
        <v>5.9347000000000002E-4</v>
      </c>
      <c r="L1902">
        <v>1.8217845146268401</v>
      </c>
      <c r="M1902">
        <f t="shared" si="89"/>
        <v>1.5073547900342869E-2</v>
      </c>
      <c r="N1902">
        <v>-5.12260801706047</v>
      </c>
    </row>
    <row r="1903" spans="1:14" x14ac:dyDescent="0.2">
      <c r="A1903" t="s">
        <v>2615</v>
      </c>
      <c r="E1903">
        <f t="shared" si="87"/>
        <v>1</v>
      </c>
      <c r="I1903">
        <f t="shared" si="88"/>
        <v>1</v>
      </c>
      <c r="K1903">
        <v>0</v>
      </c>
      <c r="L1903">
        <v>1.8203754639821399</v>
      </c>
      <c r="M1903">
        <f t="shared" si="89"/>
        <v>1.5122532830466093E-2</v>
      </c>
      <c r="N1903">
        <v>1.31746990391667</v>
      </c>
    </row>
    <row r="1904" spans="1:14" x14ac:dyDescent="0.2">
      <c r="A1904" t="s">
        <v>2616</v>
      </c>
      <c r="E1904">
        <f t="shared" si="87"/>
        <v>1</v>
      </c>
      <c r="I1904">
        <f t="shared" si="88"/>
        <v>1</v>
      </c>
      <c r="K1904">
        <v>0</v>
      </c>
      <c r="L1904">
        <v>1.81870941752616</v>
      </c>
      <c r="M1904">
        <f t="shared" si="89"/>
        <v>1.5180657516676731E-2</v>
      </c>
      <c r="N1904">
        <v>100</v>
      </c>
    </row>
    <row r="1905" spans="1:14" x14ac:dyDescent="0.2">
      <c r="A1905" t="s">
        <v>2617</v>
      </c>
      <c r="E1905">
        <f t="shared" si="87"/>
        <v>1</v>
      </c>
      <c r="I1905">
        <f t="shared" si="88"/>
        <v>1</v>
      </c>
      <c r="K1905">
        <v>0</v>
      </c>
      <c r="L1905">
        <v>1.81197254531639</v>
      </c>
      <c r="M1905">
        <f t="shared" si="89"/>
        <v>1.5417979173149453E-2</v>
      </c>
      <c r="N1905">
        <v>-0.89026499164562101</v>
      </c>
    </row>
    <row r="1906" spans="1:14" x14ac:dyDescent="0.2">
      <c r="A1906" t="s">
        <v>2618</v>
      </c>
      <c r="E1906">
        <f t="shared" si="87"/>
        <v>1</v>
      </c>
      <c r="I1906">
        <f t="shared" si="88"/>
        <v>1</v>
      </c>
      <c r="K1906">
        <v>7.3822000000000002E-3</v>
      </c>
      <c r="L1906">
        <v>1.7910476465296901</v>
      </c>
      <c r="M1906">
        <f t="shared" si="89"/>
        <v>1.6179025275138349E-2</v>
      </c>
      <c r="N1906">
        <v>-100</v>
      </c>
    </row>
    <row r="1907" spans="1:14" x14ac:dyDescent="0.2">
      <c r="A1907" t="s">
        <v>2619</v>
      </c>
      <c r="E1907">
        <f t="shared" si="87"/>
        <v>1</v>
      </c>
      <c r="I1907">
        <f t="shared" si="88"/>
        <v>1</v>
      </c>
      <c r="K1907">
        <v>0</v>
      </c>
      <c r="L1907">
        <v>1.7843501844954901</v>
      </c>
      <c r="M1907">
        <f t="shared" si="89"/>
        <v>1.6430463520373733E-2</v>
      </c>
      <c r="N1907">
        <v>-0.387287355744379</v>
      </c>
    </row>
    <row r="1908" spans="1:14" x14ac:dyDescent="0.2">
      <c r="A1908" t="s">
        <v>2620</v>
      </c>
      <c r="E1908">
        <f t="shared" si="87"/>
        <v>1</v>
      </c>
      <c r="I1908">
        <f t="shared" si="88"/>
        <v>1</v>
      </c>
      <c r="K1908">
        <v>6.3255000000000004E-3</v>
      </c>
      <c r="L1908">
        <v>1.78330741261576</v>
      </c>
      <c r="M1908">
        <f t="shared" si="89"/>
        <v>1.6469961629519358E-2</v>
      </c>
      <c r="N1908">
        <v>-2.10379419694973</v>
      </c>
    </row>
    <row r="1909" spans="1:14" x14ac:dyDescent="0.2">
      <c r="A1909" t="s">
        <v>2621</v>
      </c>
      <c r="E1909">
        <f t="shared" si="87"/>
        <v>1</v>
      </c>
      <c r="I1909">
        <f t="shared" si="88"/>
        <v>1</v>
      </c>
      <c r="K1909">
        <v>0</v>
      </c>
      <c r="L1909">
        <v>1.7761119826215299</v>
      </c>
      <c r="M1909">
        <f t="shared" si="89"/>
        <v>1.6745110484938375E-2</v>
      </c>
      <c r="N1909">
        <v>1.0275438579863001</v>
      </c>
    </row>
    <row r="1910" spans="1:14" x14ac:dyDescent="0.2">
      <c r="A1910" t="s">
        <v>2622</v>
      </c>
      <c r="E1910">
        <f t="shared" si="87"/>
        <v>1</v>
      </c>
      <c r="I1910">
        <f t="shared" si="88"/>
        <v>1</v>
      </c>
      <c r="K1910">
        <v>0</v>
      </c>
      <c r="L1910">
        <v>1.77481278253077</v>
      </c>
      <c r="M1910">
        <f t="shared" si="89"/>
        <v>1.6795278799435737E-2</v>
      </c>
      <c r="N1910">
        <v>0.44344732249999103</v>
      </c>
    </row>
    <row r="1911" spans="1:14" x14ac:dyDescent="0.2">
      <c r="A1911" t="s">
        <v>2623</v>
      </c>
      <c r="E1911">
        <f t="shared" si="87"/>
        <v>1</v>
      </c>
      <c r="I1911">
        <f t="shared" si="88"/>
        <v>1</v>
      </c>
      <c r="K1911">
        <v>2.3324000000000001E-3</v>
      </c>
      <c r="L1911">
        <v>1.7747217565176301</v>
      </c>
      <c r="M1911">
        <f t="shared" si="89"/>
        <v>1.6798799377197776E-2</v>
      </c>
      <c r="N1911">
        <v>1.11806981926423</v>
      </c>
    </row>
    <row r="1912" spans="1:14" x14ac:dyDescent="0.2">
      <c r="A1912" t="s">
        <v>2624</v>
      </c>
      <c r="E1912">
        <f t="shared" si="87"/>
        <v>1</v>
      </c>
      <c r="I1912">
        <f t="shared" si="88"/>
        <v>1</v>
      </c>
      <c r="K1912">
        <v>0</v>
      </c>
      <c r="L1912">
        <v>1.7743935665434101</v>
      </c>
      <c r="M1912">
        <f t="shared" si="89"/>
        <v>1.6811498781428E-2</v>
      </c>
      <c r="N1912">
        <v>-0.87772275806863798</v>
      </c>
    </row>
    <row r="1913" spans="1:14" x14ac:dyDescent="0.2">
      <c r="A1913" t="s">
        <v>2625</v>
      </c>
      <c r="E1913">
        <f t="shared" si="87"/>
        <v>1</v>
      </c>
      <c r="I1913">
        <f t="shared" si="88"/>
        <v>1</v>
      </c>
      <c r="K1913">
        <v>0</v>
      </c>
      <c r="L1913">
        <v>1.75634475746612</v>
      </c>
      <c r="M1913">
        <f t="shared" si="89"/>
        <v>1.752488765392481E-2</v>
      </c>
      <c r="N1913">
        <v>0.40403509898586298</v>
      </c>
    </row>
    <row r="1914" spans="1:14" x14ac:dyDescent="0.2">
      <c r="A1914" t="s">
        <v>2626</v>
      </c>
      <c r="E1914">
        <f t="shared" si="87"/>
        <v>1</v>
      </c>
      <c r="I1914">
        <f t="shared" si="88"/>
        <v>1</v>
      </c>
      <c r="K1914">
        <v>0</v>
      </c>
      <c r="L1914">
        <v>1.75476950942863</v>
      </c>
      <c r="M1914">
        <f t="shared" si="89"/>
        <v>1.7588568341003318E-2</v>
      </c>
      <c r="N1914">
        <v>-0.57859249164884197</v>
      </c>
    </row>
    <row r="1915" spans="1:14" x14ac:dyDescent="0.2">
      <c r="A1915" t="s">
        <v>2627</v>
      </c>
      <c r="E1915">
        <f t="shared" si="87"/>
        <v>1</v>
      </c>
      <c r="I1915">
        <f t="shared" si="88"/>
        <v>1</v>
      </c>
      <c r="K1915">
        <v>0</v>
      </c>
      <c r="L1915">
        <v>1.7527469419124799</v>
      </c>
      <c r="M1915">
        <f t="shared" si="89"/>
        <v>1.7670671692085482E-2</v>
      </c>
      <c r="N1915">
        <v>2.2512708256927398</v>
      </c>
    </row>
    <row r="1916" spans="1:14" x14ac:dyDescent="0.2">
      <c r="A1916" t="s">
        <v>2628</v>
      </c>
      <c r="E1916">
        <f t="shared" si="87"/>
        <v>1</v>
      </c>
      <c r="I1916">
        <f t="shared" si="88"/>
        <v>1</v>
      </c>
      <c r="K1916">
        <v>0</v>
      </c>
      <c r="L1916">
        <v>1.7451890718771801</v>
      </c>
      <c r="M1916">
        <f t="shared" si="89"/>
        <v>1.7980879397740065E-2</v>
      </c>
      <c r="N1916">
        <v>0.30492810591569303</v>
      </c>
    </row>
    <row r="1917" spans="1:14" x14ac:dyDescent="0.2">
      <c r="A1917" t="s">
        <v>2629</v>
      </c>
      <c r="E1917">
        <f t="shared" si="87"/>
        <v>1</v>
      </c>
      <c r="I1917">
        <f t="shared" si="88"/>
        <v>1</v>
      </c>
      <c r="K1917">
        <v>0</v>
      </c>
      <c r="L1917">
        <v>1.7381313269109899</v>
      </c>
      <c r="M1917">
        <f t="shared" si="89"/>
        <v>1.8275474979546163E-2</v>
      </c>
      <c r="N1917">
        <v>0.66027498294250797</v>
      </c>
    </row>
    <row r="1918" spans="1:14" x14ac:dyDescent="0.2">
      <c r="A1918" t="s">
        <v>2630</v>
      </c>
      <c r="E1918">
        <f t="shared" si="87"/>
        <v>1</v>
      </c>
      <c r="I1918">
        <f t="shared" si="88"/>
        <v>1</v>
      </c>
      <c r="K1918">
        <v>0</v>
      </c>
      <c r="L1918">
        <v>1.7370787592878101</v>
      </c>
      <c r="M1918">
        <f t="shared" si="89"/>
        <v>1.8319821623488386E-2</v>
      </c>
      <c r="N1918">
        <v>0.53881223535303902</v>
      </c>
    </row>
    <row r="1919" spans="1:14" x14ac:dyDescent="0.2">
      <c r="A1919" t="s">
        <v>2631</v>
      </c>
      <c r="E1919">
        <f t="shared" si="87"/>
        <v>1</v>
      </c>
      <c r="I1919">
        <f t="shared" si="88"/>
        <v>1</v>
      </c>
      <c r="K1919">
        <v>8.4746000000000005E-3</v>
      </c>
      <c r="L1919">
        <v>1.73700899711309</v>
      </c>
      <c r="M1919">
        <f t="shared" si="89"/>
        <v>1.8322764634055771E-2</v>
      </c>
      <c r="N1919">
        <v>0.656047517436389</v>
      </c>
    </row>
    <row r="1920" spans="1:14" x14ac:dyDescent="0.2">
      <c r="A1920" t="s">
        <v>2632</v>
      </c>
      <c r="E1920">
        <f t="shared" si="87"/>
        <v>1</v>
      </c>
      <c r="I1920">
        <f t="shared" si="88"/>
        <v>1</v>
      </c>
      <c r="K1920">
        <v>0</v>
      </c>
      <c r="L1920">
        <v>1.73637685857178</v>
      </c>
      <c r="M1920">
        <f t="shared" si="89"/>
        <v>1.8349453804127294E-2</v>
      </c>
      <c r="N1920">
        <v>3.6057618942438698</v>
      </c>
    </row>
    <row r="1921" spans="1:14" x14ac:dyDescent="0.2">
      <c r="A1921" t="s">
        <v>2633</v>
      </c>
      <c r="E1921">
        <f t="shared" si="87"/>
        <v>1</v>
      </c>
      <c r="I1921">
        <f t="shared" si="88"/>
        <v>1</v>
      </c>
      <c r="K1921">
        <v>6.2750000000000002E-3</v>
      </c>
      <c r="L1921">
        <v>1.71348633350378</v>
      </c>
      <c r="M1921">
        <f t="shared" si="89"/>
        <v>1.9342547253124408E-2</v>
      </c>
      <c r="N1921">
        <v>1.18477744900149</v>
      </c>
    </row>
    <row r="1922" spans="1:14" x14ac:dyDescent="0.2">
      <c r="A1922" t="s">
        <v>2634</v>
      </c>
      <c r="E1922">
        <f t="shared" si="87"/>
        <v>1</v>
      </c>
      <c r="I1922">
        <f t="shared" si="88"/>
        <v>1</v>
      </c>
      <c r="K1922">
        <v>0</v>
      </c>
      <c r="L1922">
        <v>1.7000393271988801</v>
      </c>
      <c r="M1922">
        <f t="shared" si="89"/>
        <v>1.9950816437228749E-2</v>
      </c>
      <c r="N1922">
        <v>-0.26912237435736103</v>
      </c>
    </row>
    <row r="1923" spans="1:14" x14ac:dyDescent="0.2">
      <c r="A1923" t="s">
        <v>2635</v>
      </c>
      <c r="E1923">
        <f t="shared" ref="E1923:E1986" si="90">10^-D1923</f>
        <v>1</v>
      </c>
      <c r="I1923">
        <f t="shared" ref="I1923:I1986" si="91">10^-H1923</f>
        <v>1</v>
      </c>
      <c r="K1923">
        <v>0</v>
      </c>
      <c r="L1923">
        <v>1.69737527900117</v>
      </c>
      <c r="M1923">
        <f t="shared" ref="M1923:M1986" si="92">10^-L1923</f>
        <v>2.0073574816021424E-2</v>
      </c>
      <c r="N1923">
        <v>0.454921889875259</v>
      </c>
    </row>
    <row r="1924" spans="1:14" x14ac:dyDescent="0.2">
      <c r="A1924" t="s">
        <v>2636</v>
      </c>
      <c r="E1924">
        <f t="shared" si="90"/>
        <v>1</v>
      </c>
      <c r="I1924">
        <f t="shared" si="91"/>
        <v>1</v>
      </c>
      <c r="K1924">
        <v>0</v>
      </c>
      <c r="L1924">
        <v>1.6881260311831101</v>
      </c>
      <c r="M1924">
        <f t="shared" si="92"/>
        <v>2.0505670230015604E-2</v>
      </c>
      <c r="N1924">
        <v>0.94068492483503596</v>
      </c>
    </row>
    <row r="1925" spans="1:14" x14ac:dyDescent="0.2">
      <c r="A1925" t="s">
        <v>2637</v>
      </c>
      <c r="E1925">
        <f t="shared" si="90"/>
        <v>1</v>
      </c>
      <c r="I1925">
        <f t="shared" si="91"/>
        <v>1</v>
      </c>
      <c r="K1925">
        <v>6.3363999999999998E-3</v>
      </c>
      <c r="L1925">
        <v>1.6874039768462199</v>
      </c>
      <c r="M1925">
        <f t="shared" si="92"/>
        <v>2.0539791140826713E-2</v>
      </c>
      <c r="N1925">
        <v>0.93874339514010796</v>
      </c>
    </row>
    <row r="1926" spans="1:14" x14ac:dyDescent="0.2">
      <c r="A1926" t="s">
        <v>2638</v>
      </c>
      <c r="E1926">
        <f t="shared" si="90"/>
        <v>1</v>
      </c>
      <c r="I1926">
        <f t="shared" si="91"/>
        <v>1</v>
      </c>
      <c r="K1926">
        <v>0</v>
      </c>
      <c r="L1926">
        <v>1.6843438316669901</v>
      </c>
      <c r="M1926">
        <f t="shared" si="92"/>
        <v>2.0685030630285418E-2</v>
      </c>
      <c r="N1926">
        <v>0.50049700779011796</v>
      </c>
    </row>
    <row r="1927" spans="1:14" x14ac:dyDescent="0.2">
      <c r="A1927" t="s">
        <v>2639</v>
      </c>
      <c r="E1927">
        <f t="shared" si="90"/>
        <v>1</v>
      </c>
      <c r="I1927">
        <f t="shared" si="91"/>
        <v>1</v>
      </c>
      <c r="K1927">
        <v>0</v>
      </c>
      <c r="L1927">
        <v>1.6772452786930401</v>
      </c>
      <c r="M1927">
        <f t="shared" si="92"/>
        <v>2.1025906136261163E-2</v>
      </c>
      <c r="N1927">
        <v>3.0073591971548401</v>
      </c>
    </row>
    <row r="1928" spans="1:14" x14ac:dyDescent="0.2">
      <c r="A1928" t="s">
        <v>2640</v>
      </c>
      <c r="E1928">
        <f t="shared" si="90"/>
        <v>1</v>
      </c>
      <c r="I1928">
        <f t="shared" si="91"/>
        <v>1</v>
      </c>
      <c r="K1928">
        <v>0</v>
      </c>
      <c r="L1928">
        <v>1.6672066056210599</v>
      </c>
      <c r="M1928">
        <f t="shared" si="92"/>
        <v>2.1517578418442193E-2</v>
      </c>
      <c r="N1928">
        <v>-0.66434344142705404</v>
      </c>
    </row>
    <row r="1929" spans="1:14" x14ac:dyDescent="0.2">
      <c r="A1929" t="s">
        <v>2641</v>
      </c>
      <c r="E1929">
        <f t="shared" si="90"/>
        <v>1</v>
      </c>
      <c r="I1929">
        <f t="shared" si="91"/>
        <v>1</v>
      </c>
      <c r="K1929">
        <v>0</v>
      </c>
      <c r="L1929">
        <v>1.6644687195664201</v>
      </c>
      <c r="M1929">
        <f t="shared" si="92"/>
        <v>2.1653658360280933E-2</v>
      </c>
      <c r="N1929">
        <v>0.943012920420504</v>
      </c>
    </row>
    <row r="1930" spans="1:14" x14ac:dyDescent="0.2">
      <c r="A1930" t="s">
        <v>2642</v>
      </c>
      <c r="E1930">
        <f t="shared" si="90"/>
        <v>1</v>
      </c>
      <c r="I1930">
        <f t="shared" si="91"/>
        <v>1</v>
      </c>
      <c r="K1930">
        <v>6.3182000000000004E-3</v>
      </c>
      <c r="L1930">
        <v>1.6605327281637701</v>
      </c>
      <c r="M1930">
        <f t="shared" si="92"/>
        <v>2.1850796471966732E-2</v>
      </c>
      <c r="N1930">
        <v>-1.91139131797693</v>
      </c>
    </row>
    <row r="1931" spans="1:14" x14ac:dyDescent="0.2">
      <c r="A1931" t="s">
        <v>2643</v>
      </c>
      <c r="E1931">
        <f t="shared" si="90"/>
        <v>1</v>
      </c>
      <c r="I1931">
        <f t="shared" si="91"/>
        <v>1</v>
      </c>
      <c r="K1931">
        <v>0</v>
      </c>
      <c r="L1931">
        <v>1.64701445820044</v>
      </c>
      <c r="M1931">
        <f t="shared" si="92"/>
        <v>2.2541641669901826E-2</v>
      </c>
      <c r="N1931">
        <v>0.31885994686179697</v>
      </c>
    </row>
    <row r="1932" spans="1:14" x14ac:dyDescent="0.2">
      <c r="A1932" t="s">
        <v>2644</v>
      </c>
      <c r="E1932">
        <f t="shared" si="90"/>
        <v>1</v>
      </c>
      <c r="I1932">
        <f t="shared" si="91"/>
        <v>1</v>
      </c>
      <c r="K1932">
        <v>0</v>
      </c>
      <c r="L1932">
        <v>1.6389817660353401</v>
      </c>
      <c r="M1932">
        <f t="shared" si="92"/>
        <v>2.2962450545231671E-2</v>
      </c>
      <c r="N1932">
        <v>0.47723489252944201</v>
      </c>
    </row>
    <row r="1933" spans="1:14" x14ac:dyDescent="0.2">
      <c r="A1933" t="s">
        <v>2645</v>
      </c>
      <c r="E1933">
        <f t="shared" si="90"/>
        <v>1</v>
      </c>
      <c r="I1933">
        <f t="shared" si="91"/>
        <v>1</v>
      </c>
      <c r="K1933">
        <v>0</v>
      </c>
      <c r="L1933">
        <v>1.6356272203926201</v>
      </c>
      <c r="M1933">
        <f t="shared" si="92"/>
        <v>2.314050218614877E-2</v>
      </c>
      <c r="N1933">
        <v>4.8552228882545201</v>
      </c>
    </row>
    <row r="1934" spans="1:14" x14ac:dyDescent="0.2">
      <c r="A1934" t="s">
        <v>2646</v>
      </c>
      <c r="E1934">
        <f t="shared" si="90"/>
        <v>1</v>
      </c>
      <c r="I1934">
        <f t="shared" si="91"/>
        <v>1</v>
      </c>
      <c r="K1934">
        <v>0</v>
      </c>
      <c r="L1934">
        <v>1.6296745927926799</v>
      </c>
      <c r="M1934">
        <f t="shared" si="92"/>
        <v>2.3459859521031308E-2</v>
      </c>
      <c r="N1934">
        <v>3.9449374997564801</v>
      </c>
    </row>
    <row r="1935" spans="1:14" x14ac:dyDescent="0.2">
      <c r="A1935" t="s">
        <v>2647</v>
      </c>
      <c r="E1935">
        <f t="shared" si="90"/>
        <v>1</v>
      </c>
      <c r="I1935">
        <f t="shared" si="91"/>
        <v>1</v>
      </c>
      <c r="K1935">
        <v>0</v>
      </c>
      <c r="L1935">
        <v>1.6024398486261799</v>
      </c>
      <c r="M1935">
        <f t="shared" si="92"/>
        <v>2.4978143216143882E-2</v>
      </c>
      <c r="N1935">
        <v>-2.53351430018997</v>
      </c>
    </row>
    <row r="1936" spans="1:14" x14ac:dyDescent="0.2">
      <c r="A1936" t="s">
        <v>2648</v>
      </c>
      <c r="E1936">
        <f t="shared" si="90"/>
        <v>1</v>
      </c>
      <c r="I1936">
        <f t="shared" si="91"/>
        <v>1</v>
      </c>
      <c r="K1936">
        <v>1</v>
      </c>
      <c r="L1936">
        <v>1.5971770157279599</v>
      </c>
      <c r="M1936">
        <f t="shared" si="92"/>
        <v>2.5282672803950593E-2</v>
      </c>
      <c r="N1936">
        <v>-100</v>
      </c>
    </row>
    <row r="1937" spans="1:14" x14ac:dyDescent="0.2">
      <c r="A1937" t="s">
        <v>2649</v>
      </c>
      <c r="E1937">
        <f t="shared" si="90"/>
        <v>1</v>
      </c>
      <c r="I1937">
        <f t="shared" si="91"/>
        <v>1</v>
      </c>
      <c r="K1937">
        <v>0</v>
      </c>
      <c r="L1937">
        <v>1.5960097487081799</v>
      </c>
      <c r="M1937">
        <f t="shared" si="92"/>
        <v>2.5350717245208199E-2</v>
      </c>
      <c r="N1937">
        <v>0.42407532647569102</v>
      </c>
    </row>
    <row r="1938" spans="1:14" x14ac:dyDescent="0.2">
      <c r="A1938" t="s">
        <v>2650</v>
      </c>
      <c r="E1938">
        <f t="shared" si="90"/>
        <v>1</v>
      </c>
      <c r="I1938">
        <f t="shared" si="91"/>
        <v>1</v>
      </c>
      <c r="K1938">
        <v>0</v>
      </c>
      <c r="L1938">
        <v>1.59071081184769</v>
      </c>
      <c r="M1938">
        <f t="shared" si="92"/>
        <v>2.5661922446585703E-2</v>
      </c>
      <c r="N1938">
        <v>-0.52333816402430899</v>
      </c>
    </row>
    <row r="1939" spans="1:14" x14ac:dyDescent="0.2">
      <c r="A1939" t="s">
        <v>2651</v>
      </c>
      <c r="E1939">
        <f t="shared" si="90"/>
        <v>1</v>
      </c>
      <c r="I1939">
        <f t="shared" si="91"/>
        <v>1</v>
      </c>
      <c r="K1939">
        <v>1</v>
      </c>
      <c r="L1939">
        <v>1.5779799033537201</v>
      </c>
      <c r="M1939">
        <f t="shared" si="92"/>
        <v>2.6425310356031996E-2</v>
      </c>
      <c r="N1939">
        <v>1.74723896085846</v>
      </c>
    </row>
    <row r="1940" spans="1:14" x14ac:dyDescent="0.2">
      <c r="A1940" t="s">
        <v>2652</v>
      </c>
      <c r="E1940">
        <f t="shared" si="90"/>
        <v>1</v>
      </c>
      <c r="I1940">
        <f t="shared" si="91"/>
        <v>1</v>
      </c>
      <c r="K1940">
        <v>0</v>
      </c>
      <c r="L1940">
        <v>1.57129370051696</v>
      </c>
      <c r="M1940">
        <f t="shared" si="92"/>
        <v>2.6835290405313437E-2</v>
      </c>
      <c r="N1940">
        <v>-1.3621082273406999</v>
      </c>
    </row>
    <row r="1941" spans="1:14" x14ac:dyDescent="0.2">
      <c r="A1941" t="s">
        <v>2653</v>
      </c>
      <c r="E1941">
        <f t="shared" si="90"/>
        <v>1</v>
      </c>
      <c r="I1941">
        <f t="shared" si="91"/>
        <v>1</v>
      </c>
      <c r="K1941">
        <v>0</v>
      </c>
      <c r="L1941">
        <v>1.5650858741090601</v>
      </c>
      <c r="M1941">
        <f t="shared" si="92"/>
        <v>2.7221629949183698E-2</v>
      </c>
      <c r="N1941">
        <v>1.6157511532689299</v>
      </c>
    </row>
    <row r="1942" spans="1:14" x14ac:dyDescent="0.2">
      <c r="A1942" t="s">
        <v>2654</v>
      </c>
      <c r="E1942">
        <f t="shared" si="90"/>
        <v>1</v>
      </c>
      <c r="I1942">
        <f t="shared" si="91"/>
        <v>1</v>
      </c>
      <c r="K1942">
        <v>0</v>
      </c>
      <c r="L1942">
        <v>1.5516402575799599</v>
      </c>
      <c r="M1942">
        <f t="shared" si="92"/>
        <v>2.8077584466625647E-2</v>
      </c>
      <c r="N1942">
        <v>-0.32335871281242301</v>
      </c>
    </row>
    <row r="1943" spans="1:14" x14ac:dyDescent="0.2">
      <c r="A1943" t="s">
        <v>2655</v>
      </c>
      <c r="E1943">
        <f t="shared" si="90"/>
        <v>1</v>
      </c>
      <c r="I1943">
        <f t="shared" si="91"/>
        <v>1</v>
      </c>
      <c r="K1943">
        <v>1</v>
      </c>
      <c r="L1943">
        <v>1.5494034292875301</v>
      </c>
      <c r="M1943">
        <f t="shared" si="92"/>
        <v>2.8222570768494354E-2</v>
      </c>
      <c r="N1943">
        <v>100</v>
      </c>
    </row>
    <row r="1944" spans="1:14" x14ac:dyDescent="0.2">
      <c r="A1944" t="s">
        <v>2656</v>
      </c>
      <c r="E1944">
        <f t="shared" si="90"/>
        <v>1</v>
      </c>
      <c r="I1944">
        <f t="shared" si="91"/>
        <v>1</v>
      </c>
      <c r="K1944">
        <v>0</v>
      </c>
      <c r="L1944">
        <v>1.5429157769016799</v>
      </c>
      <c r="M1944">
        <f t="shared" si="92"/>
        <v>2.8647334762399421E-2</v>
      </c>
      <c r="N1944">
        <v>0.17111607965314901</v>
      </c>
    </row>
    <row r="1945" spans="1:14" x14ac:dyDescent="0.2">
      <c r="A1945" t="s">
        <v>2657</v>
      </c>
      <c r="E1945">
        <f t="shared" si="90"/>
        <v>1</v>
      </c>
      <c r="I1945">
        <f t="shared" si="91"/>
        <v>1</v>
      </c>
      <c r="K1945">
        <v>0</v>
      </c>
      <c r="L1945">
        <v>1.52956732596974</v>
      </c>
      <c r="M1945">
        <f t="shared" si="92"/>
        <v>2.954150889359175E-2</v>
      </c>
      <c r="N1945">
        <v>1.68671569860531</v>
      </c>
    </row>
    <row r="1946" spans="1:14" x14ac:dyDescent="0.2">
      <c r="A1946" t="s">
        <v>2658</v>
      </c>
      <c r="E1946">
        <f t="shared" si="90"/>
        <v>1</v>
      </c>
      <c r="I1946">
        <f t="shared" si="91"/>
        <v>1</v>
      </c>
      <c r="K1946">
        <v>0</v>
      </c>
      <c r="L1946">
        <v>1.5268713367155899</v>
      </c>
      <c r="M1946">
        <f t="shared" si="92"/>
        <v>2.9725465424736031E-2</v>
      </c>
      <c r="N1946">
        <v>-0.68998763368826099</v>
      </c>
    </row>
    <row r="1947" spans="1:14" x14ac:dyDescent="0.2">
      <c r="A1947" t="s">
        <v>2659</v>
      </c>
      <c r="E1947">
        <f t="shared" si="90"/>
        <v>1</v>
      </c>
      <c r="I1947">
        <f t="shared" si="91"/>
        <v>1</v>
      </c>
      <c r="K1947">
        <v>0</v>
      </c>
      <c r="L1947">
        <v>1.5209807074355</v>
      </c>
      <c r="M1947">
        <f t="shared" si="92"/>
        <v>3.0131398732369814E-2</v>
      </c>
      <c r="N1947">
        <v>0.70538846214788198</v>
      </c>
    </row>
    <row r="1948" spans="1:14" x14ac:dyDescent="0.2">
      <c r="A1948" t="s">
        <v>2660</v>
      </c>
      <c r="E1948">
        <f t="shared" si="90"/>
        <v>1</v>
      </c>
      <c r="I1948">
        <f t="shared" si="91"/>
        <v>1</v>
      </c>
      <c r="K1948">
        <v>6.3473999999999996E-3</v>
      </c>
      <c r="L1948">
        <v>1.51474257085662</v>
      </c>
      <c r="M1948">
        <f t="shared" si="92"/>
        <v>3.0567324621550401E-2</v>
      </c>
      <c r="N1948">
        <v>2.7325700821249401</v>
      </c>
    </row>
    <row r="1949" spans="1:14" x14ac:dyDescent="0.2">
      <c r="A1949" t="s">
        <v>2661</v>
      </c>
      <c r="E1949">
        <f t="shared" si="90"/>
        <v>1</v>
      </c>
      <c r="I1949">
        <f t="shared" si="91"/>
        <v>1</v>
      </c>
      <c r="K1949">
        <v>0</v>
      </c>
      <c r="L1949">
        <v>1.51262981003165</v>
      </c>
      <c r="M1949">
        <f t="shared" si="92"/>
        <v>3.0716391192760522E-2</v>
      </c>
      <c r="N1949">
        <v>0.72506571954584098</v>
      </c>
    </row>
    <row r="1950" spans="1:14" x14ac:dyDescent="0.2">
      <c r="A1950" t="s">
        <v>2662</v>
      </c>
      <c r="E1950">
        <f t="shared" si="90"/>
        <v>1</v>
      </c>
      <c r="I1950">
        <f t="shared" si="91"/>
        <v>1</v>
      </c>
      <c r="K1950">
        <v>0</v>
      </c>
      <c r="L1950">
        <v>1.5100206221718999</v>
      </c>
      <c r="M1950">
        <f t="shared" si="92"/>
        <v>3.0901486954647523E-2</v>
      </c>
      <c r="N1950">
        <v>0.55977547961490304</v>
      </c>
    </row>
    <row r="1951" spans="1:14" x14ac:dyDescent="0.2">
      <c r="A1951" t="s">
        <v>2663</v>
      </c>
      <c r="E1951">
        <f t="shared" si="90"/>
        <v>1</v>
      </c>
      <c r="I1951">
        <f t="shared" si="91"/>
        <v>1</v>
      </c>
      <c r="K1951">
        <v>0</v>
      </c>
      <c r="L1951">
        <v>1.5079314749122701</v>
      </c>
      <c r="M1951">
        <f t="shared" si="92"/>
        <v>3.1050494792310025E-2</v>
      </c>
      <c r="N1951">
        <v>0.96755428368326801</v>
      </c>
    </row>
    <row r="1952" spans="1:14" x14ac:dyDescent="0.2">
      <c r="A1952" t="s">
        <v>2664</v>
      </c>
      <c r="E1952">
        <f t="shared" si="90"/>
        <v>1</v>
      </c>
      <c r="I1952">
        <f t="shared" si="91"/>
        <v>1</v>
      </c>
      <c r="K1952">
        <v>0</v>
      </c>
      <c r="L1952">
        <v>1.50645048045615</v>
      </c>
      <c r="M1952">
        <f t="shared" si="92"/>
        <v>3.115656132066201E-2</v>
      </c>
      <c r="N1952">
        <v>0.28975128408686601</v>
      </c>
    </row>
    <row r="1953" spans="1:14" x14ac:dyDescent="0.2">
      <c r="A1953" t="s">
        <v>2665</v>
      </c>
      <c r="E1953">
        <f t="shared" si="90"/>
        <v>1</v>
      </c>
      <c r="I1953">
        <f t="shared" si="91"/>
        <v>1</v>
      </c>
      <c r="K1953">
        <v>0</v>
      </c>
      <c r="L1953">
        <v>1.50503876150171</v>
      </c>
      <c r="M1953">
        <f t="shared" si="92"/>
        <v>3.1258003718141712E-2</v>
      </c>
      <c r="N1953">
        <v>0.51784759979390105</v>
      </c>
    </row>
    <row r="1954" spans="1:14" x14ac:dyDescent="0.2">
      <c r="A1954" t="s">
        <v>2666</v>
      </c>
      <c r="E1954">
        <f t="shared" si="90"/>
        <v>1</v>
      </c>
      <c r="I1954">
        <f t="shared" si="91"/>
        <v>1</v>
      </c>
      <c r="K1954">
        <v>0</v>
      </c>
      <c r="L1954">
        <v>1.50440083902119</v>
      </c>
      <c r="M1954">
        <f t="shared" si="92"/>
        <v>3.1303951424246586E-2</v>
      </c>
      <c r="N1954">
        <v>0.482294313132694</v>
      </c>
    </row>
    <row r="1955" spans="1:14" x14ac:dyDescent="0.2">
      <c r="A1955" t="s">
        <v>2667</v>
      </c>
      <c r="E1955">
        <f t="shared" si="90"/>
        <v>1</v>
      </c>
      <c r="I1955">
        <f t="shared" si="91"/>
        <v>1</v>
      </c>
      <c r="K1955">
        <v>0</v>
      </c>
      <c r="L1955">
        <v>1.49951553902517</v>
      </c>
      <c r="M1955">
        <f t="shared" si="92"/>
        <v>3.1658071890533865E-2</v>
      </c>
      <c r="N1955">
        <v>2.5999855801422398</v>
      </c>
    </row>
    <row r="1956" spans="1:14" x14ac:dyDescent="0.2">
      <c r="A1956" t="s">
        <v>2668</v>
      </c>
      <c r="E1956">
        <f t="shared" si="90"/>
        <v>1</v>
      </c>
      <c r="I1956">
        <f t="shared" si="91"/>
        <v>1</v>
      </c>
      <c r="K1956">
        <v>0</v>
      </c>
      <c r="L1956">
        <v>1.49465583644606</v>
      </c>
      <c r="M1956">
        <f t="shared" si="92"/>
        <v>3.201431129605764E-2</v>
      </c>
      <c r="N1956">
        <v>-0.335946370826328</v>
      </c>
    </row>
    <row r="1957" spans="1:14" x14ac:dyDescent="0.2">
      <c r="A1957" t="s">
        <v>2669</v>
      </c>
      <c r="E1957">
        <f t="shared" si="90"/>
        <v>1</v>
      </c>
      <c r="I1957">
        <f t="shared" si="91"/>
        <v>1</v>
      </c>
      <c r="K1957">
        <v>1</v>
      </c>
      <c r="L1957">
        <v>1.4891045286360101</v>
      </c>
      <c r="M1957">
        <f t="shared" si="92"/>
        <v>3.2426156271227205E-2</v>
      </c>
      <c r="N1957">
        <v>-1.66291033883942</v>
      </c>
    </row>
    <row r="1958" spans="1:14" x14ac:dyDescent="0.2">
      <c r="A1958" t="s">
        <v>2670</v>
      </c>
      <c r="E1958">
        <f t="shared" si="90"/>
        <v>1</v>
      </c>
      <c r="I1958">
        <f t="shared" si="91"/>
        <v>1</v>
      </c>
      <c r="K1958">
        <v>0</v>
      </c>
      <c r="L1958">
        <v>1.48554991597231</v>
      </c>
      <c r="M1958">
        <f t="shared" si="92"/>
        <v>3.2692646912814878E-2</v>
      </c>
      <c r="N1958">
        <v>0.50874689873878998</v>
      </c>
    </row>
    <row r="1959" spans="1:14" x14ac:dyDescent="0.2">
      <c r="A1959" t="s">
        <v>2671</v>
      </c>
      <c r="E1959">
        <f t="shared" si="90"/>
        <v>1</v>
      </c>
      <c r="I1959">
        <f t="shared" si="91"/>
        <v>1</v>
      </c>
      <c r="K1959">
        <v>0</v>
      </c>
      <c r="L1959">
        <v>1.47359946109316</v>
      </c>
      <c r="M1959">
        <f t="shared" si="92"/>
        <v>3.3604739945455327E-2</v>
      </c>
      <c r="N1959">
        <v>-0.84567612868501996</v>
      </c>
    </row>
    <row r="1960" spans="1:14" x14ac:dyDescent="0.2">
      <c r="A1960" t="s">
        <v>2672</v>
      </c>
      <c r="E1960">
        <f t="shared" si="90"/>
        <v>1</v>
      </c>
      <c r="I1960">
        <f t="shared" si="91"/>
        <v>1</v>
      </c>
      <c r="K1960">
        <v>0</v>
      </c>
      <c r="L1960">
        <v>1.4659887360097701</v>
      </c>
      <c r="M1960">
        <f t="shared" si="92"/>
        <v>3.4198831230877698E-2</v>
      </c>
      <c r="N1960">
        <v>0.33604605638361001</v>
      </c>
    </row>
    <row r="1961" spans="1:14" x14ac:dyDescent="0.2">
      <c r="A1961" t="s">
        <v>2673</v>
      </c>
      <c r="E1961">
        <f t="shared" si="90"/>
        <v>1</v>
      </c>
      <c r="I1961">
        <f t="shared" si="91"/>
        <v>1</v>
      </c>
      <c r="K1961">
        <v>0</v>
      </c>
      <c r="L1961">
        <v>1.4648690519088701</v>
      </c>
      <c r="M1961">
        <f t="shared" si="92"/>
        <v>3.4287115317142645E-2</v>
      </c>
      <c r="N1961">
        <v>0.71234522252497101</v>
      </c>
    </row>
    <row r="1962" spans="1:14" x14ac:dyDescent="0.2">
      <c r="A1962" t="s">
        <v>2674</v>
      </c>
      <c r="E1962">
        <f t="shared" si="90"/>
        <v>1</v>
      </c>
      <c r="I1962">
        <f t="shared" si="91"/>
        <v>1</v>
      </c>
      <c r="K1962">
        <v>1</v>
      </c>
      <c r="L1962">
        <v>1.4586812076289699</v>
      </c>
      <c r="M1962">
        <f t="shared" si="92"/>
        <v>3.477913628208263E-2</v>
      </c>
      <c r="N1962">
        <v>-1.7772518407648501</v>
      </c>
    </row>
    <row r="1963" spans="1:14" x14ac:dyDescent="0.2">
      <c r="A1963" t="s">
        <v>2675</v>
      </c>
      <c r="E1963">
        <f t="shared" si="90"/>
        <v>1</v>
      </c>
      <c r="I1963">
        <f t="shared" si="91"/>
        <v>1</v>
      </c>
      <c r="K1963">
        <v>0</v>
      </c>
      <c r="L1963">
        <v>1.4566839321104399</v>
      </c>
      <c r="M1963">
        <f t="shared" si="92"/>
        <v>3.4939450293121788E-2</v>
      </c>
      <c r="N1963">
        <v>4.5895559833546899</v>
      </c>
    </row>
    <row r="1964" spans="1:14" x14ac:dyDescent="0.2">
      <c r="A1964" t="s">
        <v>2676</v>
      </c>
      <c r="E1964">
        <f t="shared" si="90"/>
        <v>1</v>
      </c>
      <c r="I1964">
        <f t="shared" si="91"/>
        <v>1</v>
      </c>
      <c r="K1964">
        <v>0</v>
      </c>
      <c r="L1964">
        <v>1.44096812327916</v>
      </c>
      <c r="M1964">
        <f t="shared" si="92"/>
        <v>3.6226958761642593E-2</v>
      </c>
      <c r="N1964">
        <v>0.71200006422461104</v>
      </c>
    </row>
    <row r="1965" spans="1:14" x14ac:dyDescent="0.2">
      <c r="A1965" t="s">
        <v>2677</v>
      </c>
      <c r="E1965">
        <f t="shared" si="90"/>
        <v>1</v>
      </c>
      <c r="I1965">
        <f t="shared" si="91"/>
        <v>1</v>
      </c>
      <c r="K1965">
        <v>0</v>
      </c>
      <c r="L1965">
        <v>1.43707911410819</v>
      </c>
      <c r="M1965">
        <f t="shared" si="92"/>
        <v>3.6552819838481868E-2</v>
      </c>
      <c r="N1965">
        <v>0.61092980430554999</v>
      </c>
    </row>
    <row r="1966" spans="1:14" x14ac:dyDescent="0.2">
      <c r="A1966" t="s">
        <v>2678</v>
      </c>
      <c r="E1966">
        <f t="shared" si="90"/>
        <v>1</v>
      </c>
      <c r="I1966">
        <f t="shared" si="91"/>
        <v>1</v>
      </c>
      <c r="K1966">
        <v>0</v>
      </c>
      <c r="L1966">
        <v>1.4233948657387601</v>
      </c>
      <c r="M1966">
        <f t="shared" si="92"/>
        <v>3.7722905378806071E-2</v>
      </c>
      <c r="N1966">
        <v>1.0977918322214399</v>
      </c>
    </row>
    <row r="1967" spans="1:14" x14ac:dyDescent="0.2">
      <c r="A1967" t="s">
        <v>2679</v>
      </c>
      <c r="E1967">
        <f t="shared" si="90"/>
        <v>1</v>
      </c>
      <c r="I1967">
        <f t="shared" si="91"/>
        <v>1</v>
      </c>
      <c r="K1967">
        <v>0</v>
      </c>
      <c r="L1967">
        <v>1.4203181154153399</v>
      </c>
      <c r="M1967">
        <f t="shared" si="92"/>
        <v>3.799110141892495E-2</v>
      </c>
      <c r="N1967">
        <v>-1.0995378785187799</v>
      </c>
    </row>
    <row r="1968" spans="1:14" x14ac:dyDescent="0.2">
      <c r="A1968" t="s">
        <v>2680</v>
      </c>
      <c r="E1968">
        <f t="shared" si="90"/>
        <v>1</v>
      </c>
      <c r="I1968">
        <f t="shared" si="91"/>
        <v>1</v>
      </c>
      <c r="K1968">
        <v>0</v>
      </c>
      <c r="L1968">
        <v>1.4170865204323999</v>
      </c>
      <c r="M1968">
        <f t="shared" si="92"/>
        <v>3.8274848431604128E-2</v>
      </c>
      <c r="N1968">
        <v>1.7724146912638901</v>
      </c>
    </row>
    <row r="1969" spans="1:14" x14ac:dyDescent="0.2">
      <c r="A1969" t="s">
        <v>2681</v>
      </c>
      <c r="E1969">
        <f t="shared" si="90"/>
        <v>1</v>
      </c>
      <c r="I1969">
        <f t="shared" si="91"/>
        <v>1</v>
      </c>
      <c r="K1969">
        <v>1</v>
      </c>
      <c r="L1969">
        <v>1.41219674217655</v>
      </c>
      <c r="M1969">
        <f t="shared" si="92"/>
        <v>3.8708225089724463E-2</v>
      </c>
      <c r="N1969">
        <v>1.0189580824812901</v>
      </c>
    </row>
    <row r="1970" spans="1:14" x14ac:dyDescent="0.2">
      <c r="A1970" t="s">
        <v>2682</v>
      </c>
      <c r="E1970">
        <f t="shared" si="90"/>
        <v>1</v>
      </c>
      <c r="I1970">
        <f t="shared" si="91"/>
        <v>1</v>
      </c>
      <c r="K1970">
        <v>0</v>
      </c>
      <c r="L1970">
        <v>1.41052841972684</v>
      </c>
      <c r="M1970">
        <f t="shared" si="92"/>
        <v>3.8857206941716176E-2</v>
      </c>
      <c r="N1970">
        <v>0.66969321306890395</v>
      </c>
    </row>
    <row r="1971" spans="1:14" x14ac:dyDescent="0.2">
      <c r="A1971" t="s">
        <v>2683</v>
      </c>
      <c r="E1971">
        <f t="shared" si="90"/>
        <v>1</v>
      </c>
      <c r="I1971">
        <f t="shared" si="91"/>
        <v>1</v>
      </c>
      <c r="K1971">
        <v>5.2113000000000003E-3</v>
      </c>
      <c r="L1971">
        <v>1.4102100383241001</v>
      </c>
      <c r="M1971">
        <f t="shared" si="92"/>
        <v>3.8885703614871057E-2</v>
      </c>
      <c r="N1971">
        <v>-2.35514913372409</v>
      </c>
    </row>
    <row r="1972" spans="1:14" x14ac:dyDescent="0.2">
      <c r="A1972" t="s">
        <v>2684</v>
      </c>
      <c r="E1972">
        <f t="shared" si="90"/>
        <v>1</v>
      </c>
      <c r="I1972">
        <f t="shared" si="91"/>
        <v>1</v>
      </c>
      <c r="K1972">
        <v>0</v>
      </c>
      <c r="L1972">
        <v>1.39917185017182</v>
      </c>
      <c r="M1972">
        <f t="shared" si="92"/>
        <v>3.9886703958556757E-2</v>
      </c>
      <c r="N1972">
        <v>0.53641216844910899</v>
      </c>
    </row>
    <row r="1973" spans="1:14" x14ac:dyDescent="0.2">
      <c r="A1973" t="s">
        <v>2685</v>
      </c>
      <c r="E1973">
        <f t="shared" si="90"/>
        <v>1</v>
      </c>
      <c r="I1973">
        <f t="shared" si="91"/>
        <v>1</v>
      </c>
      <c r="K1973">
        <v>0</v>
      </c>
      <c r="L1973">
        <v>1.3814447837486501</v>
      </c>
      <c r="M1973">
        <f t="shared" si="92"/>
        <v>4.1548487267935579E-2</v>
      </c>
      <c r="N1973">
        <v>0.70157800151439798</v>
      </c>
    </row>
    <row r="1974" spans="1:14" x14ac:dyDescent="0.2">
      <c r="A1974" t="s">
        <v>2686</v>
      </c>
      <c r="E1974">
        <f t="shared" si="90"/>
        <v>1</v>
      </c>
      <c r="I1974">
        <f t="shared" si="91"/>
        <v>1</v>
      </c>
      <c r="K1974">
        <v>0</v>
      </c>
      <c r="L1974">
        <v>1.37355986234421</v>
      </c>
      <c r="M1974">
        <f t="shared" si="92"/>
        <v>4.2309718676728537E-2</v>
      </c>
      <c r="N1974">
        <v>-3.07663320250118</v>
      </c>
    </row>
    <row r="1975" spans="1:14" x14ac:dyDescent="0.2">
      <c r="A1975" t="s">
        <v>2687</v>
      </c>
      <c r="E1975">
        <f t="shared" si="90"/>
        <v>1</v>
      </c>
      <c r="I1975">
        <f t="shared" si="91"/>
        <v>1</v>
      </c>
      <c r="K1975">
        <v>0</v>
      </c>
      <c r="L1975">
        <v>1.3725846335507601</v>
      </c>
      <c r="M1975">
        <f t="shared" si="92"/>
        <v>4.2404833903408948E-2</v>
      </c>
      <c r="N1975">
        <v>0.74182607731968897</v>
      </c>
    </row>
    <row r="1976" spans="1:14" x14ac:dyDescent="0.2">
      <c r="A1976" t="s">
        <v>2688</v>
      </c>
      <c r="E1976">
        <f t="shared" si="90"/>
        <v>1</v>
      </c>
      <c r="I1976">
        <f t="shared" si="91"/>
        <v>1</v>
      </c>
      <c r="K1976">
        <v>0</v>
      </c>
      <c r="L1976">
        <v>1.3683390684291401</v>
      </c>
      <c r="M1976">
        <f t="shared" si="92"/>
        <v>4.2821406861120917E-2</v>
      </c>
      <c r="N1976">
        <v>-0.73696384250321201</v>
      </c>
    </row>
    <row r="1977" spans="1:14" x14ac:dyDescent="0.2">
      <c r="A1977" t="s">
        <v>2689</v>
      </c>
      <c r="E1977">
        <f t="shared" si="90"/>
        <v>1</v>
      </c>
      <c r="I1977">
        <f t="shared" si="91"/>
        <v>1</v>
      </c>
      <c r="K1977">
        <v>0</v>
      </c>
      <c r="L1977">
        <v>1.36654118676406</v>
      </c>
      <c r="M1977">
        <f t="shared" si="92"/>
        <v>4.2999045310978277E-2</v>
      </c>
      <c r="N1977">
        <v>0.68155317180229602</v>
      </c>
    </row>
    <row r="1978" spans="1:14" x14ac:dyDescent="0.2">
      <c r="A1978" t="s">
        <v>2690</v>
      </c>
      <c r="E1978">
        <f t="shared" si="90"/>
        <v>1</v>
      </c>
      <c r="I1978">
        <f t="shared" si="91"/>
        <v>1</v>
      </c>
      <c r="K1978">
        <v>0</v>
      </c>
      <c r="L1978">
        <v>1.36419501731349</v>
      </c>
      <c r="M1978">
        <f t="shared" si="92"/>
        <v>4.3231965691165532E-2</v>
      </c>
      <c r="N1978">
        <v>0.446856618606988</v>
      </c>
    </row>
    <row r="1979" spans="1:14" x14ac:dyDescent="0.2">
      <c r="A1979" t="s">
        <v>2691</v>
      </c>
      <c r="E1979">
        <f t="shared" si="90"/>
        <v>1</v>
      </c>
      <c r="I1979">
        <f t="shared" si="91"/>
        <v>1</v>
      </c>
      <c r="K1979">
        <v>6.8259000000000002E-3</v>
      </c>
      <c r="L1979">
        <v>1.36234231196662</v>
      </c>
      <c r="M1979">
        <f t="shared" si="92"/>
        <v>4.3416787709349466E-2</v>
      </c>
      <c r="N1979">
        <v>-0.54291638854327995</v>
      </c>
    </row>
    <row r="1980" spans="1:14" x14ac:dyDescent="0.2">
      <c r="A1980" t="s">
        <v>2692</v>
      </c>
      <c r="E1980">
        <f t="shared" si="90"/>
        <v>1</v>
      </c>
      <c r="I1980">
        <f t="shared" si="91"/>
        <v>1</v>
      </c>
      <c r="K1980">
        <v>0</v>
      </c>
      <c r="L1980">
        <v>1.36004710785758</v>
      </c>
      <c r="M1980">
        <f t="shared" si="92"/>
        <v>4.3646848600091284E-2</v>
      </c>
      <c r="N1980">
        <v>-1.0447866955584</v>
      </c>
    </row>
    <row r="1981" spans="1:14" x14ac:dyDescent="0.2">
      <c r="A1981" t="s">
        <v>2693</v>
      </c>
      <c r="E1981">
        <f t="shared" si="90"/>
        <v>1</v>
      </c>
      <c r="I1981">
        <f t="shared" si="91"/>
        <v>1</v>
      </c>
      <c r="K1981">
        <v>0</v>
      </c>
      <c r="L1981">
        <v>1.35730633020344</v>
      </c>
      <c r="M1981">
        <f t="shared" si="92"/>
        <v>4.3923169347639755E-2</v>
      </c>
      <c r="N1981">
        <v>-0.44336756894580498</v>
      </c>
    </row>
    <row r="1982" spans="1:14" x14ac:dyDescent="0.2">
      <c r="A1982" t="s">
        <v>2694</v>
      </c>
      <c r="E1982">
        <f t="shared" si="90"/>
        <v>1</v>
      </c>
      <c r="I1982">
        <f t="shared" si="91"/>
        <v>1</v>
      </c>
      <c r="K1982">
        <v>0</v>
      </c>
      <c r="L1982">
        <v>1.3547512999700699</v>
      </c>
      <c r="M1982">
        <f t="shared" si="92"/>
        <v>4.4182338640278936E-2</v>
      </c>
      <c r="N1982">
        <v>100</v>
      </c>
    </row>
    <row r="1983" spans="1:14" x14ac:dyDescent="0.2">
      <c r="A1983" t="s">
        <v>2695</v>
      </c>
      <c r="E1983">
        <f t="shared" si="90"/>
        <v>1</v>
      </c>
      <c r="I1983">
        <f t="shared" si="91"/>
        <v>1</v>
      </c>
      <c r="K1983">
        <v>1</v>
      </c>
      <c r="L1983">
        <v>1.3547512999700699</v>
      </c>
      <c r="M1983">
        <f t="shared" si="92"/>
        <v>4.4182338640278936E-2</v>
      </c>
      <c r="N1983">
        <v>-100</v>
      </c>
    </row>
    <row r="1984" spans="1:14" x14ac:dyDescent="0.2">
      <c r="A1984" t="s">
        <v>2696</v>
      </c>
      <c r="E1984">
        <f t="shared" si="90"/>
        <v>1</v>
      </c>
      <c r="I1984">
        <f t="shared" si="91"/>
        <v>1</v>
      </c>
      <c r="K1984">
        <v>2.3351000000000001E-3</v>
      </c>
      <c r="L1984">
        <v>1.3547512999700699</v>
      </c>
      <c r="M1984">
        <f t="shared" si="92"/>
        <v>4.4182338640278936E-2</v>
      </c>
      <c r="N1984">
        <v>-100</v>
      </c>
    </row>
    <row r="1985" spans="1:14" x14ac:dyDescent="0.2">
      <c r="A1985" t="s">
        <v>2697</v>
      </c>
      <c r="E1985">
        <f t="shared" si="90"/>
        <v>1</v>
      </c>
      <c r="I1985">
        <f t="shared" si="91"/>
        <v>1</v>
      </c>
      <c r="K1985">
        <v>0</v>
      </c>
      <c r="L1985">
        <v>1.3547512999700699</v>
      </c>
      <c r="M1985">
        <f t="shared" si="92"/>
        <v>4.4182338640278936E-2</v>
      </c>
      <c r="N1985">
        <v>-100</v>
      </c>
    </row>
    <row r="1986" spans="1:14" x14ac:dyDescent="0.2">
      <c r="A1986" t="s">
        <v>2698</v>
      </c>
      <c r="E1986">
        <f t="shared" si="90"/>
        <v>1</v>
      </c>
      <c r="I1986">
        <f t="shared" si="91"/>
        <v>1</v>
      </c>
      <c r="K1986">
        <v>1</v>
      </c>
      <c r="L1986">
        <v>1.3547512999700699</v>
      </c>
      <c r="M1986">
        <f t="shared" si="92"/>
        <v>4.4182338640278936E-2</v>
      </c>
      <c r="N1986">
        <v>-100</v>
      </c>
    </row>
    <row r="1987" spans="1:14" x14ac:dyDescent="0.2">
      <c r="A1987" t="s">
        <v>2699</v>
      </c>
      <c r="E1987">
        <f t="shared" ref="E1987:E2050" si="93">10^-D1987</f>
        <v>1</v>
      </c>
      <c r="I1987">
        <f t="shared" ref="I1987:I2050" si="94">10^-H1987</f>
        <v>1</v>
      </c>
      <c r="K1987">
        <v>1</v>
      </c>
      <c r="L1987">
        <v>1.3547512999700699</v>
      </c>
      <c r="M1987">
        <f t="shared" ref="M1987:M2050" si="95">10^-L1987</f>
        <v>4.4182338640278936E-2</v>
      </c>
      <c r="N1987">
        <v>-100</v>
      </c>
    </row>
    <row r="1988" spans="1:14" x14ac:dyDescent="0.2">
      <c r="A1988" t="s">
        <v>2700</v>
      </c>
      <c r="E1988">
        <f t="shared" si="93"/>
        <v>1</v>
      </c>
      <c r="I1988">
        <f t="shared" si="94"/>
        <v>1</v>
      </c>
      <c r="K1988">
        <v>1</v>
      </c>
      <c r="L1988">
        <v>1.3547512999700699</v>
      </c>
      <c r="M1988">
        <f t="shared" si="95"/>
        <v>4.4182338640278936E-2</v>
      </c>
      <c r="N1988">
        <v>-100</v>
      </c>
    </row>
    <row r="1989" spans="1:14" x14ac:dyDescent="0.2">
      <c r="A1989" t="s">
        <v>2701</v>
      </c>
      <c r="E1989">
        <f t="shared" si="93"/>
        <v>1</v>
      </c>
      <c r="I1989">
        <f t="shared" si="94"/>
        <v>1</v>
      </c>
      <c r="K1989">
        <v>1</v>
      </c>
      <c r="L1989">
        <v>1.3547512999700699</v>
      </c>
      <c r="M1989">
        <f t="shared" si="95"/>
        <v>4.4182338640278936E-2</v>
      </c>
      <c r="N1989">
        <v>-100</v>
      </c>
    </row>
    <row r="1990" spans="1:14" x14ac:dyDescent="0.2">
      <c r="A1990" t="s">
        <v>2702</v>
      </c>
      <c r="E1990">
        <f t="shared" si="93"/>
        <v>1</v>
      </c>
      <c r="I1990">
        <f t="shared" si="94"/>
        <v>1</v>
      </c>
      <c r="K1990">
        <v>1</v>
      </c>
      <c r="L1990">
        <v>1.3547512999700699</v>
      </c>
      <c r="M1990">
        <f t="shared" si="95"/>
        <v>4.4182338640278936E-2</v>
      </c>
      <c r="N1990">
        <v>100</v>
      </c>
    </row>
    <row r="1991" spans="1:14" x14ac:dyDescent="0.2">
      <c r="A1991" t="s">
        <v>2703</v>
      </c>
      <c r="E1991">
        <f t="shared" si="93"/>
        <v>1</v>
      </c>
      <c r="I1991">
        <f t="shared" si="94"/>
        <v>1</v>
      </c>
      <c r="K1991">
        <v>8.4411999999999994E-3</v>
      </c>
      <c r="L1991">
        <v>1.3547512999700699</v>
      </c>
      <c r="M1991">
        <f t="shared" si="95"/>
        <v>4.4182338640278936E-2</v>
      </c>
      <c r="N1991">
        <v>-100</v>
      </c>
    </row>
    <row r="1992" spans="1:14" x14ac:dyDescent="0.2">
      <c r="A1992" t="s">
        <v>2704</v>
      </c>
      <c r="E1992">
        <f t="shared" si="93"/>
        <v>1</v>
      </c>
      <c r="I1992">
        <f t="shared" si="94"/>
        <v>1</v>
      </c>
      <c r="K1992">
        <v>0</v>
      </c>
      <c r="L1992">
        <v>1.3547512999700699</v>
      </c>
      <c r="M1992">
        <f t="shared" si="95"/>
        <v>4.4182338640278936E-2</v>
      </c>
      <c r="N1992">
        <v>-100</v>
      </c>
    </row>
    <row r="1993" spans="1:14" x14ac:dyDescent="0.2">
      <c r="A1993" t="s">
        <v>2705</v>
      </c>
      <c r="E1993">
        <f t="shared" si="93"/>
        <v>1</v>
      </c>
      <c r="I1993">
        <f t="shared" si="94"/>
        <v>1</v>
      </c>
      <c r="K1993">
        <v>8.4793999999999998E-3</v>
      </c>
      <c r="L1993">
        <v>1.3547512999700699</v>
      </c>
      <c r="M1993">
        <f t="shared" si="95"/>
        <v>4.4182338640278936E-2</v>
      </c>
      <c r="N1993">
        <v>100</v>
      </c>
    </row>
    <row r="1994" spans="1:14" x14ac:dyDescent="0.2">
      <c r="A1994" t="s">
        <v>2706</v>
      </c>
      <c r="E1994">
        <f t="shared" si="93"/>
        <v>1</v>
      </c>
      <c r="I1994">
        <f t="shared" si="94"/>
        <v>1</v>
      </c>
      <c r="K1994">
        <v>0</v>
      </c>
      <c r="L1994">
        <v>1.3547512999700699</v>
      </c>
      <c r="M1994">
        <f t="shared" si="95"/>
        <v>4.4182338640278936E-2</v>
      </c>
      <c r="N1994">
        <v>100</v>
      </c>
    </row>
    <row r="1995" spans="1:14" x14ac:dyDescent="0.2">
      <c r="A1995" t="s">
        <v>2707</v>
      </c>
      <c r="E1995">
        <f t="shared" si="93"/>
        <v>1</v>
      </c>
      <c r="I1995">
        <f t="shared" si="94"/>
        <v>1</v>
      </c>
      <c r="K1995">
        <v>5.9666000000000005E-4</v>
      </c>
      <c r="L1995">
        <v>1.3547512999700699</v>
      </c>
      <c r="M1995">
        <f t="shared" si="95"/>
        <v>4.4182338640278936E-2</v>
      </c>
      <c r="N1995">
        <v>-100</v>
      </c>
    </row>
    <row r="1996" spans="1:14" x14ac:dyDescent="0.2">
      <c r="A1996" t="s">
        <v>2708</v>
      </c>
      <c r="E1996">
        <f t="shared" si="93"/>
        <v>1</v>
      </c>
      <c r="I1996">
        <f t="shared" si="94"/>
        <v>1</v>
      </c>
      <c r="K1996">
        <v>1</v>
      </c>
      <c r="L1996">
        <v>1.3547512999700699</v>
      </c>
      <c r="M1996">
        <f t="shared" si="95"/>
        <v>4.4182338640278936E-2</v>
      </c>
      <c r="N1996">
        <v>100</v>
      </c>
    </row>
    <row r="1997" spans="1:14" x14ac:dyDescent="0.2">
      <c r="A1997" t="s">
        <v>2709</v>
      </c>
      <c r="E1997">
        <f t="shared" si="93"/>
        <v>1</v>
      </c>
      <c r="I1997">
        <f t="shared" si="94"/>
        <v>1</v>
      </c>
      <c r="K1997">
        <v>0</v>
      </c>
      <c r="L1997">
        <v>1.3547512999700699</v>
      </c>
      <c r="M1997">
        <f t="shared" si="95"/>
        <v>4.4182338640278936E-2</v>
      </c>
      <c r="N1997">
        <v>100</v>
      </c>
    </row>
    <row r="1998" spans="1:14" x14ac:dyDescent="0.2">
      <c r="A1998" t="s">
        <v>2710</v>
      </c>
      <c r="E1998">
        <f t="shared" si="93"/>
        <v>1</v>
      </c>
      <c r="I1998">
        <f t="shared" si="94"/>
        <v>1</v>
      </c>
      <c r="K1998">
        <v>0</v>
      </c>
      <c r="L1998">
        <v>1.3547512999700699</v>
      </c>
      <c r="M1998">
        <f t="shared" si="95"/>
        <v>4.4182338640278936E-2</v>
      </c>
      <c r="N1998">
        <v>100</v>
      </c>
    </row>
    <row r="1999" spans="1:14" x14ac:dyDescent="0.2">
      <c r="A1999" t="s">
        <v>2711</v>
      </c>
      <c r="E1999">
        <f t="shared" si="93"/>
        <v>1</v>
      </c>
      <c r="I1999">
        <f t="shared" si="94"/>
        <v>1</v>
      </c>
      <c r="K1999">
        <v>0</v>
      </c>
      <c r="L1999">
        <v>1.3547512999700699</v>
      </c>
      <c r="M1999">
        <f t="shared" si="95"/>
        <v>4.4182338640278936E-2</v>
      </c>
      <c r="N1999">
        <v>100</v>
      </c>
    </row>
    <row r="2000" spans="1:14" x14ac:dyDescent="0.2">
      <c r="A2000" t="s">
        <v>2712</v>
      </c>
      <c r="E2000">
        <f t="shared" si="93"/>
        <v>1</v>
      </c>
      <c r="I2000">
        <f t="shared" si="94"/>
        <v>1</v>
      </c>
      <c r="K2000">
        <v>0</v>
      </c>
      <c r="L2000">
        <v>1.3547512999700699</v>
      </c>
      <c r="M2000">
        <f t="shared" si="95"/>
        <v>4.4182338640278936E-2</v>
      </c>
      <c r="N2000">
        <v>100</v>
      </c>
    </row>
    <row r="2001" spans="1:14" x14ac:dyDescent="0.2">
      <c r="A2001" t="s">
        <v>2713</v>
      </c>
      <c r="E2001">
        <f t="shared" si="93"/>
        <v>1</v>
      </c>
      <c r="I2001">
        <f t="shared" si="94"/>
        <v>1</v>
      </c>
      <c r="K2001">
        <v>8.4364000000000001E-3</v>
      </c>
      <c r="L2001">
        <v>1.3547512999700699</v>
      </c>
      <c r="M2001">
        <f t="shared" si="95"/>
        <v>4.4182338640278936E-2</v>
      </c>
      <c r="N2001">
        <v>100</v>
      </c>
    </row>
    <row r="2002" spans="1:14" x14ac:dyDescent="0.2">
      <c r="A2002" t="s">
        <v>2714</v>
      </c>
      <c r="E2002">
        <f t="shared" si="93"/>
        <v>1</v>
      </c>
      <c r="I2002">
        <f t="shared" si="94"/>
        <v>1</v>
      </c>
      <c r="K2002">
        <v>7.9365000000000008E-3</v>
      </c>
      <c r="L2002">
        <v>1.3547512999700699</v>
      </c>
      <c r="M2002">
        <f t="shared" si="95"/>
        <v>4.4182338640278936E-2</v>
      </c>
      <c r="N2002">
        <v>-100</v>
      </c>
    </row>
    <row r="2003" spans="1:14" x14ac:dyDescent="0.2">
      <c r="A2003" t="s">
        <v>2715</v>
      </c>
      <c r="E2003">
        <f t="shared" si="93"/>
        <v>1</v>
      </c>
      <c r="I2003">
        <f t="shared" si="94"/>
        <v>1</v>
      </c>
      <c r="K2003">
        <v>0</v>
      </c>
      <c r="L2003">
        <v>1.3547512999700699</v>
      </c>
      <c r="M2003">
        <f t="shared" si="95"/>
        <v>4.4182338640278936E-2</v>
      </c>
      <c r="N2003">
        <v>-100</v>
      </c>
    </row>
    <row r="2004" spans="1:14" x14ac:dyDescent="0.2">
      <c r="A2004" t="s">
        <v>2716</v>
      </c>
      <c r="E2004">
        <f t="shared" si="93"/>
        <v>1</v>
      </c>
      <c r="I2004">
        <f t="shared" si="94"/>
        <v>1</v>
      </c>
      <c r="K2004">
        <v>0</v>
      </c>
      <c r="L2004">
        <v>1.3547512999700699</v>
      </c>
      <c r="M2004">
        <f t="shared" si="95"/>
        <v>4.4182338640278936E-2</v>
      </c>
      <c r="N2004">
        <v>-100</v>
      </c>
    </row>
    <row r="2005" spans="1:14" x14ac:dyDescent="0.2">
      <c r="A2005" t="s">
        <v>2717</v>
      </c>
      <c r="E2005">
        <f t="shared" si="93"/>
        <v>1</v>
      </c>
      <c r="I2005">
        <f t="shared" si="94"/>
        <v>1</v>
      </c>
      <c r="K2005">
        <v>1</v>
      </c>
      <c r="L2005">
        <v>1.3547512999700699</v>
      </c>
      <c r="M2005">
        <f t="shared" si="95"/>
        <v>4.4182338640278936E-2</v>
      </c>
      <c r="N2005">
        <v>100</v>
      </c>
    </row>
    <row r="2006" spans="1:14" x14ac:dyDescent="0.2">
      <c r="A2006" t="s">
        <v>2718</v>
      </c>
      <c r="E2006">
        <f t="shared" si="93"/>
        <v>1</v>
      </c>
      <c r="I2006">
        <f t="shared" si="94"/>
        <v>1</v>
      </c>
      <c r="K2006">
        <v>0</v>
      </c>
      <c r="L2006">
        <v>1.3547512999700699</v>
      </c>
      <c r="M2006">
        <f t="shared" si="95"/>
        <v>4.4182338640278936E-2</v>
      </c>
      <c r="N2006">
        <v>-100</v>
      </c>
    </row>
    <row r="2007" spans="1:14" x14ac:dyDescent="0.2">
      <c r="A2007" t="s">
        <v>2719</v>
      </c>
      <c r="E2007">
        <f t="shared" si="93"/>
        <v>1</v>
      </c>
      <c r="I2007">
        <f t="shared" si="94"/>
        <v>1</v>
      </c>
      <c r="K2007">
        <v>2.3419000000000001E-3</v>
      </c>
      <c r="L2007">
        <v>1.3547512999700699</v>
      </c>
      <c r="M2007">
        <f t="shared" si="95"/>
        <v>4.4182338640278936E-2</v>
      </c>
      <c r="N2007">
        <v>-100</v>
      </c>
    </row>
    <row r="2008" spans="1:14" x14ac:dyDescent="0.2">
      <c r="A2008" t="s">
        <v>2720</v>
      </c>
      <c r="E2008">
        <f t="shared" si="93"/>
        <v>1</v>
      </c>
      <c r="I2008">
        <f t="shared" si="94"/>
        <v>1</v>
      </c>
      <c r="K2008">
        <v>1</v>
      </c>
      <c r="L2008">
        <v>1.3547512999700699</v>
      </c>
      <c r="M2008">
        <f t="shared" si="95"/>
        <v>4.4182338640278936E-2</v>
      </c>
      <c r="N2008">
        <v>100</v>
      </c>
    </row>
    <row r="2009" spans="1:14" x14ac:dyDescent="0.2">
      <c r="A2009" t="s">
        <v>2721</v>
      </c>
      <c r="E2009">
        <f t="shared" si="93"/>
        <v>1</v>
      </c>
      <c r="I2009">
        <f t="shared" si="94"/>
        <v>1</v>
      </c>
      <c r="K2009">
        <v>0</v>
      </c>
      <c r="L2009">
        <v>1.3547512999700699</v>
      </c>
      <c r="M2009">
        <f t="shared" si="95"/>
        <v>4.4182338640278936E-2</v>
      </c>
      <c r="N2009">
        <v>100</v>
      </c>
    </row>
    <row r="2010" spans="1:14" x14ac:dyDescent="0.2">
      <c r="A2010" t="s">
        <v>2722</v>
      </c>
      <c r="E2010">
        <f t="shared" si="93"/>
        <v>1</v>
      </c>
      <c r="I2010">
        <f t="shared" si="94"/>
        <v>1</v>
      </c>
      <c r="K2010">
        <v>1</v>
      </c>
      <c r="L2010">
        <v>1.3547512999700699</v>
      </c>
      <c r="M2010">
        <f t="shared" si="95"/>
        <v>4.4182338640278936E-2</v>
      </c>
      <c r="N2010">
        <v>100</v>
      </c>
    </row>
    <row r="2011" spans="1:14" x14ac:dyDescent="0.2">
      <c r="A2011" t="s">
        <v>2723</v>
      </c>
      <c r="E2011">
        <f t="shared" si="93"/>
        <v>1</v>
      </c>
      <c r="I2011">
        <f t="shared" si="94"/>
        <v>1</v>
      </c>
      <c r="K2011">
        <v>1</v>
      </c>
      <c r="L2011">
        <v>1.3547512999700699</v>
      </c>
      <c r="M2011">
        <f t="shared" si="95"/>
        <v>4.4182338640278936E-2</v>
      </c>
      <c r="N2011">
        <v>100</v>
      </c>
    </row>
    <row r="2012" spans="1:14" x14ac:dyDescent="0.2">
      <c r="A2012" t="s">
        <v>2724</v>
      </c>
      <c r="E2012">
        <f t="shared" si="93"/>
        <v>1</v>
      </c>
      <c r="I2012">
        <f t="shared" si="94"/>
        <v>1</v>
      </c>
      <c r="K2012">
        <v>5.9595000000000004E-4</v>
      </c>
      <c r="L2012">
        <v>1.3547512999700699</v>
      </c>
      <c r="M2012">
        <f t="shared" si="95"/>
        <v>4.4182338640278936E-2</v>
      </c>
      <c r="N2012">
        <v>-100</v>
      </c>
    </row>
    <row r="2013" spans="1:14" x14ac:dyDescent="0.2">
      <c r="A2013" t="s">
        <v>2725</v>
      </c>
      <c r="E2013">
        <f t="shared" si="93"/>
        <v>1</v>
      </c>
      <c r="I2013">
        <f t="shared" si="94"/>
        <v>1</v>
      </c>
      <c r="K2013">
        <v>7.3864000000000004E-3</v>
      </c>
      <c r="L2013">
        <v>1.3547512999700699</v>
      </c>
      <c r="M2013">
        <f t="shared" si="95"/>
        <v>4.4182338640278936E-2</v>
      </c>
      <c r="N2013">
        <v>100</v>
      </c>
    </row>
    <row r="2014" spans="1:14" x14ac:dyDescent="0.2">
      <c r="A2014" t="s">
        <v>2726</v>
      </c>
      <c r="E2014">
        <f t="shared" si="93"/>
        <v>1</v>
      </c>
      <c r="I2014">
        <f t="shared" si="94"/>
        <v>1</v>
      </c>
      <c r="K2014">
        <v>0</v>
      </c>
      <c r="L2014">
        <v>1.3547512999700699</v>
      </c>
      <c r="M2014">
        <f t="shared" si="95"/>
        <v>4.4182338640278936E-2</v>
      </c>
      <c r="N2014">
        <v>100</v>
      </c>
    </row>
    <row r="2015" spans="1:14" x14ac:dyDescent="0.2">
      <c r="A2015" t="s">
        <v>2727</v>
      </c>
      <c r="E2015">
        <f t="shared" si="93"/>
        <v>1</v>
      </c>
      <c r="I2015">
        <f t="shared" si="94"/>
        <v>1</v>
      </c>
      <c r="K2015">
        <v>2.3433E-3</v>
      </c>
      <c r="L2015">
        <v>1.3547512999700699</v>
      </c>
      <c r="M2015">
        <f t="shared" si="95"/>
        <v>4.4182338640278936E-2</v>
      </c>
      <c r="N2015">
        <v>100</v>
      </c>
    </row>
    <row r="2016" spans="1:14" x14ac:dyDescent="0.2">
      <c r="A2016" t="s">
        <v>2728</v>
      </c>
      <c r="E2016">
        <f t="shared" si="93"/>
        <v>1</v>
      </c>
      <c r="I2016">
        <f t="shared" si="94"/>
        <v>1</v>
      </c>
      <c r="K2016">
        <v>2.9120999999999999E-3</v>
      </c>
      <c r="L2016">
        <v>1.3547512999700699</v>
      </c>
      <c r="M2016">
        <f t="shared" si="95"/>
        <v>4.4182338640278936E-2</v>
      </c>
      <c r="N2016">
        <v>100</v>
      </c>
    </row>
    <row r="2017" spans="1:14" x14ac:dyDescent="0.2">
      <c r="A2017" t="s">
        <v>2729</v>
      </c>
      <c r="E2017">
        <f t="shared" si="93"/>
        <v>1</v>
      </c>
      <c r="I2017">
        <f t="shared" si="94"/>
        <v>1</v>
      </c>
      <c r="K2017">
        <v>1</v>
      </c>
      <c r="L2017">
        <v>1.3547512999700699</v>
      </c>
      <c r="M2017">
        <f t="shared" si="95"/>
        <v>4.4182338640278936E-2</v>
      </c>
      <c r="N2017">
        <v>100</v>
      </c>
    </row>
    <row r="2018" spans="1:14" x14ac:dyDescent="0.2">
      <c r="A2018" t="s">
        <v>2730</v>
      </c>
      <c r="E2018">
        <f t="shared" si="93"/>
        <v>1</v>
      </c>
      <c r="I2018">
        <f t="shared" si="94"/>
        <v>1</v>
      </c>
      <c r="K2018">
        <v>7.9229999999999995E-3</v>
      </c>
      <c r="L2018">
        <v>1.3547512999700699</v>
      </c>
      <c r="M2018">
        <f t="shared" si="95"/>
        <v>4.4182338640278936E-2</v>
      </c>
      <c r="N2018">
        <v>-100</v>
      </c>
    </row>
    <row r="2019" spans="1:14" x14ac:dyDescent="0.2">
      <c r="A2019" t="s">
        <v>2731</v>
      </c>
      <c r="E2019">
        <f t="shared" si="93"/>
        <v>1</v>
      </c>
      <c r="I2019">
        <f t="shared" si="94"/>
        <v>1</v>
      </c>
      <c r="K2019">
        <v>0</v>
      </c>
      <c r="L2019">
        <v>1.3547512999700699</v>
      </c>
      <c r="M2019">
        <f t="shared" si="95"/>
        <v>4.4182338640278936E-2</v>
      </c>
      <c r="N2019">
        <v>100</v>
      </c>
    </row>
    <row r="2020" spans="1:14" x14ac:dyDescent="0.2">
      <c r="A2020" t="s">
        <v>2732</v>
      </c>
      <c r="E2020">
        <f t="shared" si="93"/>
        <v>1</v>
      </c>
      <c r="I2020">
        <f t="shared" si="94"/>
        <v>1</v>
      </c>
      <c r="K2020">
        <v>0</v>
      </c>
      <c r="L2020">
        <v>1.3547512999700699</v>
      </c>
      <c r="M2020">
        <f t="shared" si="95"/>
        <v>4.4182338640278936E-2</v>
      </c>
      <c r="N2020">
        <v>100</v>
      </c>
    </row>
    <row r="2021" spans="1:14" x14ac:dyDescent="0.2">
      <c r="A2021" t="s">
        <v>2733</v>
      </c>
      <c r="E2021">
        <f t="shared" si="93"/>
        <v>1</v>
      </c>
      <c r="I2021">
        <f t="shared" si="94"/>
        <v>1</v>
      </c>
      <c r="K2021">
        <v>1</v>
      </c>
      <c r="L2021">
        <v>1.3547512999700699</v>
      </c>
      <c r="M2021">
        <f t="shared" si="95"/>
        <v>4.4182338640278936E-2</v>
      </c>
      <c r="N2021">
        <v>-100</v>
      </c>
    </row>
    <row r="2022" spans="1:14" x14ac:dyDescent="0.2">
      <c r="A2022" t="s">
        <v>2734</v>
      </c>
      <c r="E2022">
        <f t="shared" si="93"/>
        <v>1</v>
      </c>
      <c r="I2022">
        <f t="shared" si="94"/>
        <v>1</v>
      </c>
      <c r="K2022">
        <v>0</v>
      </c>
      <c r="L2022">
        <v>1.34806571414898</v>
      </c>
      <c r="M2022">
        <f t="shared" si="95"/>
        <v>4.4867749431914357E-2</v>
      </c>
      <c r="N2022">
        <v>0.26811855259929102</v>
      </c>
    </row>
    <row r="2023" spans="1:14" x14ac:dyDescent="0.2">
      <c r="A2023" t="s">
        <v>2735</v>
      </c>
      <c r="E2023">
        <f t="shared" si="93"/>
        <v>1</v>
      </c>
      <c r="I2023">
        <f t="shared" si="94"/>
        <v>1</v>
      </c>
      <c r="K2023">
        <v>0</v>
      </c>
      <c r="L2023">
        <v>1.32365526391121</v>
      </c>
      <c r="M2023">
        <f t="shared" si="95"/>
        <v>4.7461858049308712E-2</v>
      </c>
      <c r="N2023">
        <v>-1.42307947374875</v>
      </c>
    </row>
    <row r="2024" spans="1:14" x14ac:dyDescent="0.2">
      <c r="A2024" t="s">
        <v>2736</v>
      </c>
      <c r="E2024">
        <f t="shared" si="93"/>
        <v>1</v>
      </c>
      <c r="I2024">
        <f t="shared" si="94"/>
        <v>1</v>
      </c>
      <c r="K2024">
        <v>5.9312000000000004E-4</v>
      </c>
      <c r="L2024">
        <v>1.3172799328924401</v>
      </c>
      <c r="M2024">
        <f t="shared" si="95"/>
        <v>4.8163724896390266E-2</v>
      </c>
      <c r="N2024">
        <v>0.41679532186428098</v>
      </c>
    </row>
    <row r="2025" spans="1:14" x14ac:dyDescent="0.2">
      <c r="A2025" t="s">
        <v>2737</v>
      </c>
      <c r="E2025">
        <f t="shared" si="93"/>
        <v>1</v>
      </c>
      <c r="I2025">
        <f t="shared" si="94"/>
        <v>1</v>
      </c>
      <c r="K2025">
        <v>5.9559000000000001E-4</v>
      </c>
      <c r="L2025">
        <v>1.3136072763089199</v>
      </c>
      <c r="M2025">
        <f t="shared" si="95"/>
        <v>4.8572753518490358E-2</v>
      </c>
      <c r="N2025">
        <v>-0.67496736149789005</v>
      </c>
    </row>
    <row r="2026" spans="1:14" x14ac:dyDescent="0.2">
      <c r="A2026" t="s">
        <v>2738</v>
      </c>
      <c r="E2026">
        <f t="shared" si="93"/>
        <v>1</v>
      </c>
      <c r="I2026">
        <f t="shared" si="94"/>
        <v>1</v>
      </c>
      <c r="K2026">
        <v>7.9275000000000005E-3</v>
      </c>
      <c r="L2026">
        <v>1.3108513327926801</v>
      </c>
      <c r="M2026">
        <f t="shared" si="95"/>
        <v>4.8881966291266718E-2</v>
      </c>
      <c r="N2026">
        <v>1.1349805491381399</v>
      </c>
    </row>
    <row r="2027" spans="1:14" x14ac:dyDescent="0.2">
      <c r="A2027" t="s">
        <v>2739</v>
      </c>
      <c r="E2027">
        <f t="shared" si="93"/>
        <v>1</v>
      </c>
      <c r="I2027">
        <f t="shared" si="94"/>
        <v>1</v>
      </c>
      <c r="K2027">
        <v>0</v>
      </c>
      <c r="L2027">
        <v>1.30287439527158</v>
      </c>
      <c r="M2027">
        <f t="shared" si="95"/>
        <v>4.9788105911507882E-2</v>
      </c>
      <c r="N2027">
        <v>0.42442920838759901</v>
      </c>
    </row>
    <row r="2028" spans="1:14" x14ac:dyDescent="0.2">
      <c r="A2028" t="s">
        <v>2740</v>
      </c>
      <c r="E2028">
        <f t="shared" si="93"/>
        <v>1</v>
      </c>
      <c r="I2028">
        <f t="shared" si="94"/>
        <v>1</v>
      </c>
      <c r="K2028">
        <v>0</v>
      </c>
      <c r="L2028">
        <v>1.3022115311917</v>
      </c>
      <c r="M2028">
        <f t="shared" si="95"/>
        <v>4.9864155567377395E-2</v>
      </c>
      <c r="N2028">
        <v>0.45439238339437799</v>
      </c>
    </row>
    <row r="2029" spans="1:14" x14ac:dyDescent="0.2">
      <c r="A2029" t="s">
        <v>2741</v>
      </c>
      <c r="E2029">
        <f t="shared" si="93"/>
        <v>1</v>
      </c>
      <c r="I2029">
        <f t="shared" si="94"/>
        <v>1</v>
      </c>
      <c r="K2029">
        <v>6.2785000000000002E-3</v>
      </c>
      <c r="L2029">
        <v>1.30125704229503</v>
      </c>
      <c r="M2029">
        <f t="shared" si="95"/>
        <v>4.9973867122250118E-2</v>
      </c>
      <c r="N2029">
        <v>-1.1681447500507001</v>
      </c>
    </row>
    <row r="2030" spans="1:14" x14ac:dyDescent="0.2">
      <c r="A2030" t="s">
        <v>2742</v>
      </c>
      <c r="E2030">
        <f t="shared" si="93"/>
        <v>1</v>
      </c>
      <c r="I2030">
        <f t="shared" si="94"/>
        <v>1</v>
      </c>
      <c r="K2030">
        <v>0</v>
      </c>
      <c r="L2030">
        <v>1.2988727439233401</v>
      </c>
      <c r="M2030">
        <f t="shared" si="95"/>
        <v>5.0248980648326239E-2</v>
      </c>
      <c r="N2030">
        <v>1.2594580540571101</v>
      </c>
    </row>
    <row r="2031" spans="1:14" x14ac:dyDescent="0.2">
      <c r="A2031" t="s">
        <v>2743</v>
      </c>
      <c r="E2031">
        <f t="shared" si="93"/>
        <v>1</v>
      </c>
      <c r="I2031">
        <f t="shared" si="94"/>
        <v>1</v>
      </c>
      <c r="K2031">
        <v>0</v>
      </c>
      <c r="L2031">
        <v>1.2973852094743701</v>
      </c>
      <c r="M2031">
        <f t="shared" si="95"/>
        <v>5.0421387275757332E-2</v>
      </c>
      <c r="N2031">
        <v>-0.83717993375742505</v>
      </c>
    </row>
    <row r="2032" spans="1:14" x14ac:dyDescent="0.2">
      <c r="A2032" t="s">
        <v>2744</v>
      </c>
      <c r="E2032">
        <f t="shared" si="93"/>
        <v>1</v>
      </c>
      <c r="I2032">
        <f t="shared" si="94"/>
        <v>1</v>
      </c>
      <c r="K2032">
        <v>0</v>
      </c>
      <c r="L2032">
        <v>1.29691123243233</v>
      </c>
      <c r="M2032">
        <f t="shared" si="95"/>
        <v>5.0476445829030742E-2</v>
      </c>
      <c r="N2032">
        <v>-0.41688958033659301</v>
      </c>
    </row>
    <row r="2033" spans="1:14" x14ac:dyDescent="0.2">
      <c r="A2033" t="s">
        <v>2745</v>
      </c>
      <c r="E2033">
        <f t="shared" si="93"/>
        <v>1</v>
      </c>
      <c r="I2033">
        <f t="shared" si="94"/>
        <v>1</v>
      </c>
      <c r="K2033">
        <v>0</v>
      </c>
      <c r="L2033">
        <v>1.2967012909146101</v>
      </c>
      <c r="M2033">
        <f t="shared" si="95"/>
        <v>5.0500852456017431E-2</v>
      </c>
      <c r="N2033">
        <v>0.58965158773529602</v>
      </c>
    </row>
    <row r="2034" spans="1:14" x14ac:dyDescent="0.2">
      <c r="A2034" t="s">
        <v>2746</v>
      </c>
      <c r="E2034">
        <f t="shared" si="93"/>
        <v>1</v>
      </c>
      <c r="I2034">
        <f t="shared" si="94"/>
        <v>1</v>
      </c>
      <c r="K2034">
        <v>0</v>
      </c>
      <c r="L2034">
        <v>1.29148391813029</v>
      </c>
      <c r="M2034">
        <f t="shared" si="95"/>
        <v>5.1111200509984731E-2</v>
      </c>
      <c r="N2034">
        <v>0.74221540287949495</v>
      </c>
    </row>
    <row r="2035" spans="1:14" x14ac:dyDescent="0.2">
      <c r="A2035" t="s">
        <v>2747</v>
      </c>
      <c r="E2035">
        <f t="shared" si="93"/>
        <v>1</v>
      </c>
      <c r="I2035">
        <f t="shared" si="94"/>
        <v>1</v>
      </c>
      <c r="K2035">
        <v>0</v>
      </c>
      <c r="L2035">
        <v>1.28285252522613</v>
      </c>
      <c r="M2035">
        <f t="shared" si="95"/>
        <v>5.2137172492211781E-2</v>
      </c>
      <c r="N2035">
        <v>0.84175952003144605</v>
      </c>
    </row>
    <row r="2036" spans="1:14" x14ac:dyDescent="0.2">
      <c r="A2036" t="s">
        <v>2748</v>
      </c>
      <c r="E2036">
        <f t="shared" si="93"/>
        <v>1</v>
      </c>
      <c r="I2036">
        <f t="shared" si="94"/>
        <v>1</v>
      </c>
      <c r="K2036">
        <v>0</v>
      </c>
      <c r="L2036">
        <v>1.27887030095108</v>
      </c>
      <c r="M2036">
        <f t="shared" si="95"/>
        <v>5.2617438127548613E-2</v>
      </c>
      <c r="N2036">
        <v>1.7842793756469799</v>
      </c>
    </row>
    <row r="2037" spans="1:14" x14ac:dyDescent="0.2">
      <c r="A2037" t="s">
        <v>2749</v>
      </c>
      <c r="E2037">
        <f t="shared" si="93"/>
        <v>1</v>
      </c>
      <c r="I2037">
        <f t="shared" si="94"/>
        <v>1</v>
      </c>
      <c r="K2037">
        <v>0</v>
      </c>
      <c r="L2037">
        <v>1.27349348104622</v>
      </c>
      <c r="M2037">
        <f t="shared" si="95"/>
        <v>5.3272922076603883E-2</v>
      </c>
      <c r="N2037">
        <v>0.30885404032098002</v>
      </c>
    </row>
    <row r="2038" spans="1:14" x14ac:dyDescent="0.2">
      <c r="A2038" t="s">
        <v>2750</v>
      </c>
      <c r="E2038">
        <f t="shared" si="93"/>
        <v>1</v>
      </c>
      <c r="I2038">
        <f t="shared" si="94"/>
        <v>1</v>
      </c>
      <c r="K2038">
        <v>0</v>
      </c>
      <c r="L2038">
        <v>1.26333085945567</v>
      </c>
      <c r="M2038">
        <f t="shared" si="95"/>
        <v>5.4534224359634384E-2</v>
      </c>
      <c r="N2038">
        <v>0.36932301722698502</v>
      </c>
    </row>
    <row r="2039" spans="1:14" x14ac:dyDescent="0.2">
      <c r="A2039" t="s">
        <v>2751</v>
      </c>
      <c r="E2039">
        <f t="shared" si="93"/>
        <v>1</v>
      </c>
      <c r="I2039">
        <f t="shared" si="94"/>
        <v>1</v>
      </c>
      <c r="K2039">
        <v>0</v>
      </c>
      <c r="L2039">
        <v>1.2610504910921101</v>
      </c>
      <c r="M2039">
        <f t="shared" si="95"/>
        <v>5.4821322592638271E-2</v>
      </c>
      <c r="N2039">
        <v>-0.50164546574688995</v>
      </c>
    </row>
    <row r="2040" spans="1:14" x14ac:dyDescent="0.2">
      <c r="A2040" t="s">
        <v>2752</v>
      </c>
      <c r="E2040">
        <f t="shared" si="93"/>
        <v>1</v>
      </c>
      <c r="I2040">
        <f t="shared" si="94"/>
        <v>1</v>
      </c>
      <c r="K2040">
        <v>0</v>
      </c>
      <c r="L2040">
        <v>1.2586048976403701</v>
      </c>
      <c r="M2040">
        <f t="shared" si="95"/>
        <v>5.5130902546380652E-2</v>
      </c>
      <c r="N2040">
        <v>-1.1218468316091901</v>
      </c>
    </row>
    <row r="2041" spans="1:14" x14ac:dyDescent="0.2">
      <c r="A2041" t="s">
        <v>2753</v>
      </c>
      <c r="E2041">
        <f t="shared" si="93"/>
        <v>1</v>
      </c>
      <c r="I2041">
        <f t="shared" si="94"/>
        <v>1</v>
      </c>
      <c r="K2041">
        <v>0</v>
      </c>
      <c r="L2041">
        <v>1.2577026138134899</v>
      </c>
      <c r="M2041">
        <f t="shared" si="95"/>
        <v>5.5245560763373967E-2</v>
      </c>
      <c r="N2041">
        <v>2.2036475256713</v>
      </c>
    </row>
    <row r="2042" spans="1:14" x14ac:dyDescent="0.2">
      <c r="A2042" t="s">
        <v>2754</v>
      </c>
      <c r="E2042">
        <f t="shared" si="93"/>
        <v>1</v>
      </c>
      <c r="I2042">
        <f t="shared" si="94"/>
        <v>1</v>
      </c>
      <c r="K2042">
        <v>0</v>
      </c>
      <c r="L2042">
        <v>1.2575697038079101</v>
      </c>
      <c r="M2042">
        <f t="shared" si="95"/>
        <v>5.5262470514189477E-2</v>
      </c>
      <c r="N2042">
        <v>0.54577118458090801</v>
      </c>
    </row>
    <row r="2043" spans="1:14" x14ac:dyDescent="0.2">
      <c r="A2043" t="s">
        <v>2755</v>
      </c>
      <c r="E2043">
        <f t="shared" si="93"/>
        <v>1</v>
      </c>
      <c r="I2043">
        <f t="shared" si="94"/>
        <v>1</v>
      </c>
      <c r="K2043">
        <v>0</v>
      </c>
      <c r="L2043">
        <v>1.25634851108374</v>
      </c>
      <c r="M2043">
        <f t="shared" si="95"/>
        <v>5.5418081743087912E-2</v>
      </c>
      <c r="N2043">
        <v>0.507877799115377</v>
      </c>
    </row>
    <row r="2044" spans="1:14" x14ac:dyDescent="0.2">
      <c r="A2044" t="s">
        <v>2756</v>
      </c>
      <c r="E2044">
        <f t="shared" si="93"/>
        <v>1</v>
      </c>
      <c r="I2044">
        <f t="shared" si="94"/>
        <v>1</v>
      </c>
      <c r="K2044">
        <v>0</v>
      </c>
      <c r="L2044">
        <v>1.2552725977701999</v>
      </c>
      <c r="M2044">
        <f t="shared" si="95"/>
        <v>5.5555543701478569E-2</v>
      </c>
      <c r="N2044">
        <v>-0.238705008032359</v>
      </c>
    </row>
    <row r="2045" spans="1:14" x14ac:dyDescent="0.2">
      <c r="A2045" t="s">
        <v>2757</v>
      </c>
      <c r="E2045">
        <f t="shared" si="93"/>
        <v>1</v>
      </c>
      <c r="I2045">
        <f t="shared" si="94"/>
        <v>1</v>
      </c>
      <c r="K2045">
        <v>0</v>
      </c>
      <c r="L2045">
        <v>1.2475609901065701</v>
      </c>
      <c r="M2045">
        <f t="shared" si="95"/>
        <v>5.6550833440026149E-2</v>
      </c>
      <c r="N2045">
        <v>-1.5277357645666201</v>
      </c>
    </row>
    <row r="2046" spans="1:14" x14ac:dyDescent="0.2">
      <c r="A2046" t="s">
        <v>2758</v>
      </c>
      <c r="E2046">
        <f t="shared" si="93"/>
        <v>1</v>
      </c>
      <c r="I2046">
        <f t="shared" si="94"/>
        <v>1</v>
      </c>
      <c r="K2046">
        <v>0</v>
      </c>
      <c r="L2046">
        <v>1.2409951262399199</v>
      </c>
      <c r="M2046">
        <f t="shared" si="95"/>
        <v>5.7412290512040144E-2</v>
      </c>
      <c r="N2046">
        <v>0.45884932008934898</v>
      </c>
    </row>
    <row r="2047" spans="1:14" x14ac:dyDescent="0.2">
      <c r="A2047" t="s">
        <v>2759</v>
      </c>
      <c r="E2047">
        <f t="shared" si="93"/>
        <v>1</v>
      </c>
      <c r="I2047">
        <f t="shared" si="94"/>
        <v>1</v>
      </c>
      <c r="K2047">
        <v>1</v>
      </c>
      <c r="L2047">
        <v>1.23340734239562</v>
      </c>
      <c r="M2047">
        <f t="shared" si="95"/>
        <v>5.8424184297324697E-2</v>
      </c>
      <c r="N2047">
        <v>0.35496458740292403</v>
      </c>
    </row>
    <row r="2048" spans="1:14" x14ac:dyDescent="0.2">
      <c r="A2048" t="s">
        <v>2760</v>
      </c>
      <c r="E2048">
        <f t="shared" si="93"/>
        <v>1</v>
      </c>
      <c r="I2048">
        <f t="shared" si="94"/>
        <v>1</v>
      </c>
      <c r="K2048">
        <v>0</v>
      </c>
      <c r="L2048">
        <v>1.23182963007913</v>
      </c>
      <c r="M2048">
        <f t="shared" si="95"/>
        <v>5.8636814648845743E-2</v>
      </c>
      <c r="N2048">
        <v>0.43053186912646702</v>
      </c>
    </row>
    <row r="2049" spans="1:14" x14ac:dyDescent="0.2">
      <c r="A2049" t="s">
        <v>2761</v>
      </c>
      <c r="E2049">
        <f t="shared" si="93"/>
        <v>1</v>
      </c>
      <c r="I2049">
        <f t="shared" si="94"/>
        <v>1</v>
      </c>
      <c r="K2049">
        <v>3.4884E-3</v>
      </c>
      <c r="L2049">
        <v>1.23005347686188</v>
      </c>
      <c r="M2049">
        <f t="shared" si="95"/>
        <v>5.8877115254128365E-2</v>
      </c>
      <c r="N2049">
        <v>0.46070920954994499</v>
      </c>
    </row>
    <row r="2050" spans="1:14" x14ac:dyDescent="0.2">
      <c r="A2050" t="s">
        <v>2762</v>
      </c>
      <c r="E2050">
        <f t="shared" si="93"/>
        <v>1</v>
      </c>
      <c r="I2050">
        <f t="shared" si="94"/>
        <v>1</v>
      </c>
      <c r="K2050">
        <v>0</v>
      </c>
      <c r="L2050">
        <v>1.2292133874308699</v>
      </c>
      <c r="M2050">
        <f t="shared" si="95"/>
        <v>5.8991116040014439E-2</v>
      </c>
      <c r="N2050">
        <v>-1.3561175339779501</v>
      </c>
    </row>
    <row r="2051" spans="1:14" x14ac:dyDescent="0.2">
      <c r="A2051" t="s">
        <v>2763</v>
      </c>
      <c r="E2051">
        <f t="shared" ref="E2051:E2114" si="96">10^-D2051</f>
        <v>1</v>
      </c>
      <c r="I2051">
        <f t="shared" ref="I2051:I2114" si="97">10^-H2051</f>
        <v>1</v>
      </c>
      <c r="K2051">
        <v>9.5291000000000004E-3</v>
      </c>
      <c r="L2051">
        <v>1.2219638086525599</v>
      </c>
      <c r="M2051">
        <f t="shared" ref="M2051:M2114" si="98">10^-L2051</f>
        <v>5.9984106112207801E-2</v>
      </c>
      <c r="N2051">
        <v>1.1781354455536499</v>
      </c>
    </row>
    <row r="2052" spans="1:14" x14ac:dyDescent="0.2">
      <c r="A2052" t="s">
        <v>2764</v>
      </c>
      <c r="E2052">
        <f t="shared" si="96"/>
        <v>1</v>
      </c>
      <c r="I2052">
        <f t="shared" si="97"/>
        <v>1</v>
      </c>
      <c r="K2052">
        <v>8.4458999999999992E-3</v>
      </c>
      <c r="L2052">
        <v>1.2211309050921899</v>
      </c>
      <c r="M2052">
        <f t="shared" si="98"/>
        <v>6.0099255893366912E-2</v>
      </c>
      <c r="N2052">
        <v>1.1210761867101899</v>
      </c>
    </row>
    <row r="2053" spans="1:14" x14ac:dyDescent="0.2">
      <c r="A2053" t="s">
        <v>2765</v>
      </c>
      <c r="E2053">
        <f t="shared" si="96"/>
        <v>1</v>
      </c>
      <c r="I2053">
        <f t="shared" si="97"/>
        <v>1</v>
      </c>
      <c r="K2053">
        <v>0</v>
      </c>
      <c r="L2053">
        <v>1.20469384909402</v>
      </c>
      <c r="M2053">
        <f t="shared" si="98"/>
        <v>6.241746852047135E-2</v>
      </c>
      <c r="N2053">
        <v>0.299277317059709</v>
      </c>
    </row>
    <row r="2054" spans="1:14" x14ac:dyDescent="0.2">
      <c r="A2054" t="s">
        <v>2766</v>
      </c>
      <c r="E2054">
        <f t="shared" si="96"/>
        <v>1</v>
      </c>
      <c r="I2054">
        <f t="shared" si="97"/>
        <v>1</v>
      </c>
      <c r="K2054">
        <v>0</v>
      </c>
      <c r="L2054">
        <v>1.20246736024916</v>
      </c>
      <c r="M2054">
        <f t="shared" si="98"/>
        <v>6.2738284567423808E-2</v>
      </c>
      <c r="N2054">
        <v>0.879765320315685</v>
      </c>
    </row>
    <row r="2055" spans="1:14" x14ac:dyDescent="0.2">
      <c r="A2055" t="s">
        <v>2767</v>
      </c>
      <c r="E2055">
        <f t="shared" si="96"/>
        <v>1</v>
      </c>
      <c r="I2055">
        <f t="shared" si="97"/>
        <v>1</v>
      </c>
      <c r="K2055">
        <v>9.476E-3</v>
      </c>
      <c r="L2055">
        <v>1.2006043080391999</v>
      </c>
      <c r="M2055">
        <f t="shared" si="98"/>
        <v>6.3007999637699499E-2</v>
      </c>
      <c r="N2055">
        <v>-0.51376606448844597</v>
      </c>
    </row>
    <row r="2056" spans="1:14" x14ac:dyDescent="0.2">
      <c r="A2056" t="s">
        <v>2768</v>
      </c>
      <c r="E2056">
        <f t="shared" si="96"/>
        <v>1</v>
      </c>
      <c r="I2056">
        <f t="shared" si="97"/>
        <v>1</v>
      </c>
      <c r="K2056">
        <v>0</v>
      </c>
      <c r="L2056">
        <v>1.19862541886645</v>
      </c>
      <c r="M2056">
        <f t="shared" si="98"/>
        <v>6.3295754501639545E-2</v>
      </c>
      <c r="N2056">
        <v>0.46412833884574001</v>
      </c>
    </row>
    <row r="2057" spans="1:14" x14ac:dyDescent="0.2">
      <c r="A2057" t="s">
        <v>2769</v>
      </c>
      <c r="E2057">
        <f t="shared" si="96"/>
        <v>1</v>
      </c>
      <c r="I2057">
        <f t="shared" si="97"/>
        <v>1</v>
      </c>
      <c r="K2057">
        <v>0</v>
      </c>
      <c r="L2057">
        <v>1.1957755464756601</v>
      </c>
      <c r="M2057">
        <f t="shared" si="98"/>
        <v>6.3712471675614973E-2</v>
      </c>
      <c r="N2057">
        <v>-0.29802072905346</v>
      </c>
    </row>
    <row r="2058" spans="1:14" x14ac:dyDescent="0.2">
      <c r="A2058" t="s">
        <v>2770</v>
      </c>
      <c r="E2058">
        <f t="shared" si="96"/>
        <v>1</v>
      </c>
      <c r="I2058">
        <f t="shared" si="97"/>
        <v>1</v>
      </c>
      <c r="K2058">
        <v>8.4842000000000008E-3</v>
      </c>
      <c r="L2058">
        <v>1.19430740021589</v>
      </c>
      <c r="M2058">
        <f t="shared" si="98"/>
        <v>6.3928218168761555E-2</v>
      </c>
      <c r="N2058">
        <v>-2.6836850488413901</v>
      </c>
    </row>
    <row r="2059" spans="1:14" x14ac:dyDescent="0.2">
      <c r="A2059" t="s">
        <v>2771</v>
      </c>
      <c r="E2059">
        <f t="shared" si="96"/>
        <v>1</v>
      </c>
      <c r="I2059">
        <f t="shared" si="97"/>
        <v>1</v>
      </c>
      <c r="K2059">
        <v>0</v>
      </c>
      <c r="L2059">
        <v>1.1929122387604201</v>
      </c>
      <c r="M2059">
        <f t="shared" si="98"/>
        <v>6.4133916384863057E-2</v>
      </c>
      <c r="N2059">
        <v>-0.924300488112345</v>
      </c>
    </row>
    <row r="2060" spans="1:14" x14ac:dyDescent="0.2">
      <c r="A2060" t="s">
        <v>2772</v>
      </c>
      <c r="E2060">
        <f t="shared" si="96"/>
        <v>1</v>
      </c>
      <c r="I2060">
        <f t="shared" si="97"/>
        <v>1</v>
      </c>
      <c r="K2060">
        <v>0</v>
      </c>
      <c r="L2060">
        <v>1.1871545049035299</v>
      </c>
      <c r="M2060">
        <f t="shared" si="98"/>
        <v>6.4989844089455462E-2</v>
      </c>
      <c r="N2060">
        <v>-0.448985893868588</v>
      </c>
    </row>
    <row r="2061" spans="1:14" x14ac:dyDescent="0.2">
      <c r="A2061" t="s">
        <v>2773</v>
      </c>
      <c r="E2061">
        <f t="shared" si="96"/>
        <v>1</v>
      </c>
      <c r="I2061">
        <f t="shared" si="97"/>
        <v>1</v>
      </c>
      <c r="K2061">
        <v>0</v>
      </c>
      <c r="L2061">
        <v>1.18446823099101</v>
      </c>
      <c r="M2061">
        <f t="shared" si="98"/>
        <v>6.5393076384411788E-2</v>
      </c>
      <c r="N2061">
        <v>0.18256018907930799</v>
      </c>
    </row>
    <row r="2062" spans="1:14" x14ac:dyDescent="0.2">
      <c r="A2062" t="s">
        <v>2774</v>
      </c>
      <c r="E2062">
        <f t="shared" si="96"/>
        <v>1</v>
      </c>
      <c r="I2062">
        <f t="shared" si="97"/>
        <v>1</v>
      </c>
      <c r="K2062">
        <v>0</v>
      </c>
      <c r="L2062">
        <v>1.1808452605592701</v>
      </c>
      <c r="M2062">
        <f t="shared" si="98"/>
        <v>6.5940880123018103E-2</v>
      </c>
      <c r="N2062">
        <v>0.33724465822223998</v>
      </c>
    </row>
    <row r="2063" spans="1:14" x14ac:dyDescent="0.2">
      <c r="A2063" t="s">
        <v>2775</v>
      </c>
      <c r="E2063">
        <f t="shared" si="96"/>
        <v>1</v>
      </c>
      <c r="I2063">
        <f t="shared" si="97"/>
        <v>1</v>
      </c>
      <c r="K2063">
        <v>0</v>
      </c>
      <c r="L2063">
        <v>1.17911230416032</v>
      </c>
      <c r="M2063">
        <f t="shared" si="98"/>
        <v>6.6204528335081655E-2</v>
      </c>
      <c r="N2063">
        <v>0.200327483572388</v>
      </c>
    </row>
    <row r="2064" spans="1:14" x14ac:dyDescent="0.2">
      <c r="A2064" t="s">
        <v>2776</v>
      </c>
      <c r="E2064">
        <f t="shared" si="96"/>
        <v>1</v>
      </c>
      <c r="I2064">
        <f t="shared" si="97"/>
        <v>1</v>
      </c>
      <c r="K2064">
        <v>0</v>
      </c>
      <c r="L2064">
        <v>1.1566426900626301</v>
      </c>
      <c r="M2064">
        <f t="shared" si="98"/>
        <v>6.9719989003174887E-2</v>
      </c>
      <c r="N2064">
        <v>1.3714289360330301</v>
      </c>
    </row>
    <row r="2065" spans="1:14" x14ac:dyDescent="0.2">
      <c r="A2065" t="s">
        <v>2777</v>
      </c>
      <c r="E2065">
        <f t="shared" si="96"/>
        <v>1</v>
      </c>
      <c r="I2065">
        <f t="shared" si="97"/>
        <v>1</v>
      </c>
      <c r="K2065">
        <v>1</v>
      </c>
      <c r="L2065">
        <v>1.1555785759586801</v>
      </c>
      <c r="M2065">
        <f t="shared" si="98"/>
        <v>6.989102730020702E-2</v>
      </c>
      <c r="N2065">
        <v>-1.2531213908055401</v>
      </c>
    </row>
    <row r="2066" spans="1:14" x14ac:dyDescent="0.2">
      <c r="A2066" t="s">
        <v>2778</v>
      </c>
      <c r="E2066">
        <f t="shared" si="96"/>
        <v>1</v>
      </c>
      <c r="I2066">
        <f t="shared" si="97"/>
        <v>1</v>
      </c>
      <c r="K2066">
        <v>0</v>
      </c>
      <c r="L2066">
        <v>1.15338392482574</v>
      </c>
      <c r="M2066">
        <f t="shared" si="98"/>
        <v>7.0245106482776848E-2</v>
      </c>
      <c r="N2066">
        <v>0.72588055424892195</v>
      </c>
    </row>
    <row r="2067" spans="1:14" x14ac:dyDescent="0.2">
      <c r="A2067" t="s">
        <v>2779</v>
      </c>
      <c r="E2067">
        <f t="shared" si="96"/>
        <v>1</v>
      </c>
      <c r="I2067">
        <f t="shared" si="97"/>
        <v>1</v>
      </c>
      <c r="K2067">
        <v>0</v>
      </c>
      <c r="L2067">
        <v>1.1514575202831301</v>
      </c>
      <c r="M2067">
        <f t="shared" si="98"/>
        <v>7.0557385508587228E-2</v>
      </c>
      <c r="N2067">
        <v>1.45565900321591</v>
      </c>
    </row>
    <row r="2068" spans="1:14" x14ac:dyDescent="0.2">
      <c r="A2068" t="s">
        <v>2780</v>
      </c>
      <c r="E2068">
        <f t="shared" si="96"/>
        <v>1</v>
      </c>
      <c r="I2068">
        <f t="shared" si="97"/>
        <v>1</v>
      </c>
      <c r="K2068">
        <v>0</v>
      </c>
      <c r="L2068">
        <v>1.13791570823359</v>
      </c>
      <c r="M2068">
        <f t="shared" si="98"/>
        <v>7.2792107227449818E-2</v>
      </c>
      <c r="N2068">
        <v>1.5809468807966101</v>
      </c>
    </row>
    <row r="2069" spans="1:14" x14ac:dyDescent="0.2">
      <c r="A2069" t="s">
        <v>2781</v>
      </c>
      <c r="E2069">
        <f t="shared" si="96"/>
        <v>1</v>
      </c>
      <c r="I2069">
        <f t="shared" si="97"/>
        <v>1</v>
      </c>
      <c r="K2069">
        <v>0</v>
      </c>
      <c r="L2069">
        <v>1.1315937616031899</v>
      </c>
      <c r="M2069">
        <f t="shared" si="98"/>
        <v>7.385947875447374E-2</v>
      </c>
      <c r="N2069">
        <v>0.79075796352580596</v>
      </c>
    </row>
    <row r="2070" spans="1:14" x14ac:dyDescent="0.2">
      <c r="A2070" t="s">
        <v>2782</v>
      </c>
      <c r="E2070">
        <f t="shared" si="96"/>
        <v>1</v>
      </c>
      <c r="I2070">
        <f t="shared" si="97"/>
        <v>1</v>
      </c>
      <c r="K2070">
        <v>0</v>
      </c>
      <c r="L2070">
        <v>1.1248216438218399</v>
      </c>
      <c r="M2070">
        <f t="shared" si="98"/>
        <v>7.502022393407165E-2</v>
      </c>
      <c r="N2070">
        <v>-1.5866148225623999</v>
      </c>
    </row>
    <row r="2071" spans="1:14" x14ac:dyDescent="0.2">
      <c r="A2071" t="s">
        <v>2783</v>
      </c>
      <c r="E2071">
        <f t="shared" si="96"/>
        <v>1</v>
      </c>
      <c r="I2071">
        <f t="shared" si="97"/>
        <v>1</v>
      </c>
      <c r="K2071">
        <v>0</v>
      </c>
      <c r="L2071">
        <v>1.12100305874297</v>
      </c>
      <c r="M2071">
        <f t="shared" si="98"/>
        <v>7.56827564653582E-2</v>
      </c>
      <c r="N2071">
        <v>-0.75565927715891601</v>
      </c>
    </row>
    <row r="2072" spans="1:14" x14ac:dyDescent="0.2">
      <c r="A2072" t="s">
        <v>2784</v>
      </c>
      <c r="E2072">
        <f t="shared" si="96"/>
        <v>1</v>
      </c>
      <c r="I2072">
        <f t="shared" si="97"/>
        <v>1</v>
      </c>
      <c r="K2072">
        <v>0</v>
      </c>
      <c r="L2072">
        <v>1.1192019915759499</v>
      </c>
      <c r="M2072">
        <f t="shared" si="98"/>
        <v>7.5997272929055226E-2</v>
      </c>
      <c r="N2072">
        <v>0.73085747753090302</v>
      </c>
    </row>
    <row r="2073" spans="1:14" x14ac:dyDescent="0.2">
      <c r="A2073" t="s">
        <v>2785</v>
      </c>
      <c r="E2073">
        <f t="shared" si="96"/>
        <v>1</v>
      </c>
      <c r="I2073">
        <f t="shared" si="97"/>
        <v>1</v>
      </c>
      <c r="K2073">
        <v>0</v>
      </c>
      <c r="L2073">
        <v>1.1160429910379499</v>
      </c>
      <c r="M2073">
        <f t="shared" si="98"/>
        <v>7.655208238536064E-2</v>
      </c>
      <c r="N2073">
        <v>-1.42278689214967</v>
      </c>
    </row>
    <row r="2074" spans="1:14" x14ac:dyDescent="0.2">
      <c r="A2074" t="s">
        <v>2786</v>
      </c>
      <c r="E2074">
        <f t="shared" si="96"/>
        <v>1</v>
      </c>
      <c r="I2074">
        <f t="shared" si="97"/>
        <v>1</v>
      </c>
      <c r="K2074">
        <v>0</v>
      </c>
      <c r="L2074">
        <v>1.1078754297014499</v>
      </c>
      <c r="M2074">
        <f t="shared" si="98"/>
        <v>7.8005382417173114E-2</v>
      </c>
      <c r="N2074">
        <v>-0.29837107225560699</v>
      </c>
    </row>
    <row r="2075" spans="1:14" x14ac:dyDescent="0.2">
      <c r="A2075" t="s">
        <v>2787</v>
      </c>
      <c r="E2075">
        <f t="shared" si="96"/>
        <v>1</v>
      </c>
      <c r="I2075">
        <f t="shared" si="97"/>
        <v>1</v>
      </c>
      <c r="K2075">
        <v>0</v>
      </c>
      <c r="L2075">
        <v>1.1062303155530899</v>
      </c>
      <c r="M2075">
        <f t="shared" si="98"/>
        <v>7.8301428359649802E-2</v>
      </c>
      <c r="N2075">
        <v>0.22867903230431799</v>
      </c>
    </row>
    <row r="2076" spans="1:14" x14ac:dyDescent="0.2">
      <c r="A2076" t="s">
        <v>2788</v>
      </c>
      <c r="E2076">
        <f t="shared" si="96"/>
        <v>1</v>
      </c>
      <c r="I2076">
        <f t="shared" si="97"/>
        <v>1</v>
      </c>
      <c r="K2076">
        <v>0</v>
      </c>
      <c r="L2076">
        <v>1.1052907162910499</v>
      </c>
      <c r="M2076">
        <f t="shared" si="98"/>
        <v>7.8471017455385969E-2</v>
      </c>
      <c r="N2076">
        <v>-0.35216406269248202</v>
      </c>
    </row>
    <row r="2077" spans="1:14" x14ac:dyDescent="0.2">
      <c r="A2077" t="s">
        <v>2789</v>
      </c>
      <c r="E2077">
        <f t="shared" si="96"/>
        <v>1</v>
      </c>
      <c r="I2077">
        <f t="shared" si="97"/>
        <v>1</v>
      </c>
      <c r="K2077">
        <v>1.771E-3</v>
      </c>
      <c r="L2077">
        <v>1.1042705779798001</v>
      </c>
      <c r="M2077">
        <f t="shared" si="98"/>
        <v>7.8655559020333318E-2</v>
      </c>
      <c r="N2077">
        <v>2.64094980107896</v>
      </c>
    </row>
    <row r="2078" spans="1:14" x14ac:dyDescent="0.2">
      <c r="A2078" t="s">
        <v>2790</v>
      </c>
      <c r="E2078">
        <f t="shared" si="96"/>
        <v>1</v>
      </c>
      <c r="I2078">
        <f t="shared" si="97"/>
        <v>1</v>
      </c>
      <c r="K2078">
        <v>0</v>
      </c>
      <c r="L2078">
        <v>1.1034103411712199</v>
      </c>
      <c r="M2078">
        <f t="shared" si="98"/>
        <v>7.8811511872461271E-2</v>
      </c>
      <c r="N2078">
        <v>0.36568966173303602</v>
      </c>
    </row>
    <row r="2079" spans="1:14" x14ac:dyDescent="0.2">
      <c r="A2079" t="s">
        <v>2791</v>
      </c>
      <c r="E2079">
        <f t="shared" si="96"/>
        <v>1</v>
      </c>
      <c r="I2079">
        <f t="shared" si="97"/>
        <v>1</v>
      </c>
      <c r="K2079">
        <v>0</v>
      </c>
      <c r="L2079">
        <v>1.09896666453998</v>
      </c>
      <c r="M2079">
        <f t="shared" si="98"/>
        <v>7.9622046414985603E-2</v>
      </c>
      <c r="N2079">
        <v>1.09474439495106</v>
      </c>
    </row>
    <row r="2080" spans="1:14" x14ac:dyDescent="0.2">
      <c r="A2080" t="s">
        <v>2792</v>
      </c>
      <c r="E2080">
        <f t="shared" si="96"/>
        <v>1</v>
      </c>
      <c r="I2080">
        <f t="shared" si="97"/>
        <v>1</v>
      </c>
      <c r="K2080">
        <v>0</v>
      </c>
      <c r="L2080">
        <v>1.09539034683661</v>
      </c>
      <c r="M2080">
        <f t="shared" si="98"/>
        <v>8.0280423190588077E-2</v>
      </c>
      <c r="N2080">
        <v>-0.33677645304019999</v>
      </c>
    </row>
    <row r="2081" spans="1:14" x14ac:dyDescent="0.2">
      <c r="A2081" t="s">
        <v>2793</v>
      </c>
      <c r="E2081">
        <f t="shared" si="96"/>
        <v>1</v>
      </c>
      <c r="I2081">
        <f t="shared" si="97"/>
        <v>1</v>
      </c>
      <c r="K2081">
        <v>1</v>
      </c>
      <c r="L2081">
        <v>1.09486650183155</v>
      </c>
      <c r="M2081">
        <f t="shared" si="98"/>
        <v>8.0377315676369965E-2</v>
      </c>
      <c r="N2081">
        <v>-2.5498781281428</v>
      </c>
    </row>
    <row r="2082" spans="1:14" x14ac:dyDescent="0.2">
      <c r="A2082" t="s">
        <v>2794</v>
      </c>
      <c r="E2082">
        <f t="shared" si="96"/>
        <v>1</v>
      </c>
      <c r="I2082">
        <f t="shared" si="97"/>
        <v>1</v>
      </c>
      <c r="K2082">
        <v>0</v>
      </c>
      <c r="L2082">
        <v>1.09370461242624</v>
      </c>
      <c r="M2082">
        <f t="shared" si="98"/>
        <v>8.0592640972271326E-2</v>
      </c>
      <c r="N2082">
        <v>-0.442629417640932</v>
      </c>
    </row>
    <row r="2083" spans="1:14" x14ac:dyDescent="0.2">
      <c r="A2083" t="s">
        <v>2795</v>
      </c>
      <c r="E2083">
        <f t="shared" si="96"/>
        <v>1</v>
      </c>
      <c r="I2083">
        <f t="shared" si="97"/>
        <v>1</v>
      </c>
      <c r="K2083">
        <v>0</v>
      </c>
      <c r="L2083">
        <v>1.0862786070825401</v>
      </c>
      <c r="M2083">
        <f t="shared" si="98"/>
        <v>8.1982544403503263E-2</v>
      </c>
      <c r="N2083">
        <v>2.0192360982190301</v>
      </c>
    </row>
    <row r="2084" spans="1:14" x14ac:dyDescent="0.2">
      <c r="A2084" t="s">
        <v>2796</v>
      </c>
      <c r="E2084">
        <f t="shared" si="96"/>
        <v>1</v>
      </c>
      <c r="I2084">
        <f t="shared" si="97"/>
        <v>1</v>
      </c>
      <c r="K2084">
        <v>5.1992999999999996E-3</v>
      </c>
      <c r="L2084">
        <v>1.0855161702806599</v>
      </c>
      <c r="M2084">
        <f t="shared" si="98"/>
        <v>8.2126597370200796E-2</v>
      </c>
      <c r="N2084">
        <v>1.7214807375819401</v>
      </c>
    </row>
    <row r="2085" spans="1:14" x14ac:dyDescent="0.2">
      <c r="A2085" t="s">
        <v>2797</v>
      </c>
      <c r="E2085">
        <f t="shared" si="96"/>
        <v>1</v>
      </c>
      <c r="I2085">
        <f t="shared" si="97"/>
        <v>1</v>
      </c>
      <c r="K2085">
        <v>1</v>
      </c>
      <c r="L2085">
        <v>1.08150119598953</v>
      </c>
      <c r="M2085">
        <f t="shared" si="98"/>
        <v>8.2889363360658913E-2</v>
      </c>
      <c r="N2085">
        <v>1.1908030848004201</v>
      </c>
    </row>
    <row r="2086" spans="1:14" x14ac:dyDescent="0.2">
      <c r="A2086" t="s">
        <v>2798</v>
      </c>
      <c r="E2086">
        <f t="shared" si="96"/>
        <v>1</v>
      </c>
      <c r="I2086">
        <f t="shared" si="97"/>
        <v>1</v>
      </c>
      <c r="K2086">
        <v>0</v>
      </c>
      <c r="L2086">
        <v>1.0792561983829101</v>
      </c>
      <c r="M2086">
        <f t="shared" si="98"/>
        <v>8.3318952563489271E-2</v>
      </c>
      <c r="N2086">
        <v>0.36703330719292399</v>
      </c>
    </row>
    <row r="2087" spans="1:14" x14ac:dyDescent="0.2">
      <c r="A2087" t="s">
        <v>2799</v>
      </c>
      <c r="E2087">
        <f t="shared" si="96"/>
        <v>1</v>
      </c>
      <c r="I2087">
        <f t="shared" si="97"/>
        <v>1</v>
      </c>
      <c r="K2087">
        <v>0</v>
      </c>
      <c r="L2087">
        <v>1.0771597033245901</v>
      </c>
      <c r="M2087">
        <f t="shared" si="98"/>
        <v>8.372213536906134E-2</v>
      </c>
      <c r="N2087">
        <v>0.29801177368153298</v>
      </c>
    </row>
    <row r="2088" spans="1:14" x14ac:dyDescent="0.2">
      <c r="A2088" t="s">
        <v>2800</v>
      </c>
      <c r="E2088">
        <f t="shared" si="96"/>
        <v>1</v>
      </c>
      <c r="I2088">
        <f t="shared" si="97"/>
        <v>1</v>
      </c>
      <c r="K2088">
        <v>0</v>
      </c>
      <c r="L2088">
        <v>1.0719365168464301</v>
      </c>
      <c r="M2088">
        <f t="shared" si="98"/>
        <v>8.4735126696735358E-2</v>
      </c>
      <c r="N2088">
        <v>0.203945969233155</v>
      </c>
    </row>
    <row r="2089" spans="1:14" x14ac:dyDescent="0.2">
      <c r="A2089" t="s">
        <v>2801</v>
      </c>
      <c r="E2089">
        <f t="shared" si="96"/>
        <v>1</v>
      </c>
      <c r="I2089">
        <f t="shared" si="97"/>
        <v>1</v>
      </c>
      <c r="K2089">
        <v>1.7699E-3</v>
      </c>
      <c r="L2089">
        <v>1.0679254216796099</v>
      </c>
      <c r="M2089">
        <f t="shared" si="98"/>
        <v>8.552135600530833E-2</v>
      </c>
      <c r="N2089">
        <v>0.38852315264190002</v>
      </c>
    </row>
    <row r="2090" spans="1:14" x14ac:dyDescent="0.2">
      <c r="A2090" t="s">
        <v>2802</v>
      </c>
      <c r="E2090">
        <f t="shared" si="96"/>
        <v>1</v>
      </c>
      <c r="I2090">
        <f t="shared" si="97"/>
        <v>1</v>
      </c>
      <c r="K2090">
        <v>0</v>
      </c>
      <c r="L2090">
        <v>1.06574205342804</v>
      </c>
      <c r="M2090">
        <f t="shared" si="98"/>
        <v>8.595238789203119E-2</v>
      </c>
      <c r="N2090">
        <v>1.45702675954377</v>
      </c>
    </row>
    <row r="2091" spans="1:14" x14ac:dyDescent="0.2">
      <c r="A2091" t="s">
        <v>2803</v>
      </c>
      <c r="E2091">
        <f t="shared" si="96"/>
        <v>1</v>
      </c>
      <c r="I2091">
        <f t="shared" si="97"/>
        <v>1</v>
      </c>
      <c r="K2091">
        <v>0</v>
      </c>
      <c r="L2091">
        <v>1.0631314213760199</v>
      </c>
      <c r="M2091">
        <f t="shared" si="98"/>
        <v>8.6470621138360196E-2</v>
      </c>
      <c r="N2091">
        <v>0.57253373697870702</v>
      </c>
    </row>
    <row r="2092" spans="1:14" x14ac:dyDescent="0.2">
      <c r="A2092" t="s">
        <v>2804</v>
      </c>
      <c r="E2092">
        <f t="shared" si="96"/>
        <v>1</v>
      </c>
      <c r="I2092">
        <f t="shared" si="97"/>
        <v>1</v>
      </c>
      <c r="K2092">
        <v>0</v>
      </c>
      <c r="L2092">
        <v>1.0619816813488701</v>
      </c>
      <c r="M2092">
        <f t="shared" si="98"/>
        <v>8.6699844520073927E-2</v>
      </c>
      <c r="N2092">
        <v>0.82534771140660601</v>
      </c>
    </row>
    <row r="2093" spans="1:14" x14ac:dyDescent="0.2">
      <c r="A2093" t="s">
        <v>2805</v>
      </c>
      <c r="E2093">
        <f t="shared" si="96"/>
        <v>1</v>
      </c>
      <c r="I2093">
        <f t="shared" si="97"/>
        <v>1</v>
      </c>
      <c r="K2093">
        <v>0</v>
      </c>
      <c r="L2093">
        <v>1.06018772916461</v>
      </c>
      <c r="M2093">
        <f t="shared" si="98"/>
        <v>8.705871865237011E-2</v>
      </c>
      <c r="N2093">
        <v>-0.58361954259927595</v>
      </c>
    </row>
    <row r="2094" spans="1:14" x14ac:dyDescent="0.2">
      <c r="A2094" t="s">
        <v>2806</v>
      </c>
      <c r="E2094">
        <f t="shared" si="96"/>
        <v>1</v>
      </c>
      <c r="I2094">
        <f t="shared" si="97"/>
        <v>1</v>
      </c>
      <c r="K2094">
        <v>0</v>
      </c>
      <c r="L2094">
        <v>1.0585351788028901</v>
      </c>
      <c r="M2094">
        <f t="shared" si="98"/>
        <v>8.7390620140985184E-2</v>
      </c>
      <c r="N2094">
        <v>1.5515024853308399</v>
      </c>
    </row>
    <row r="2095" spans="1:14" x14ac:dyDescent="0.2">
      <c r="A2095" t="s">
        <v>2807</v>
      </c>
      <c r="E2095">
        <f t="shared" si="96"/>
        <v>1</v>
      </c>
      <c r="I2095">
        <f t="shared" si="97"/>
        <v>1</v>
      </c>
      <c r="K2095">
        <v>1.7668E-3</v>
      </c>
      <c r="L2095">
        <v>1.05851525108029</v>
      </c>
      <c r="M2095">
        <f t="shared" si="98"/>
        <v>8.7394630175797308E-2</v>
      </c>
      <c r="N2095">
        <v>1.4724385734195899</v>
      </c>
    </row>
    <row r="2096" spans="1:14" x14ac:dyDescent="0.2">
      <c r="A2096" t="s">
        <v>2808</v>
      </c>
      <c r="E2096">
        <f t="shared" si="96"/>
        <v>1</v>
      </c>
      <c r="I2096">
        <f t="shared" si="97"/>
        <v>1</v>
      </c>
      <c r="K2096">
        <v>0</v>
      </c>
      <c r="L2096">
        <v>1.0446969772555801</v>
      </c>
      <c r="M2096">
        <f t="shared" si="98"/>
        <v>9.0220041544266938E-2</v>
      </c>
      <c r="N2096">
        <v>0.83685019259007998</v>
      </c>
    </row>
    <row r="2097" spans="1:14" x14ac:dyDescent="0.2">
      <c r="A2097" t="s">
        <v>2809</v>
      </c>
      <c r="E2097">
        <f t="shared" si="96"/>
        <v>1</v>
      </c>
      <c r="I2097">
        <f t="shared" si="97"/>
        <v>1</v>
      </c>
      <c r="K2097">
        <v>0</v>
      </c>
      <c r="L2097">
        <v>1.0379534650812801</v>
      </c>
      <c r="M2097">
        <f t="shared" si="98"/>
        <v>9.1631866896641406E-2</v>
      </c>
      <c r="N2097">
        <v>-0.88441732120476901</v>
      </c>
    </row>
    <row r="2098" spans="1:14" x14ac:dyDescent="0.2">
      <c r="A2098" t="s">
        <v>2810</v>
      </c>
      <c r="E2098">
        <f t="shared" si="96"/>
        <v>1</v>
      </c>
      <c r="I2098">
        <f t="shared" si="97"/>
        <v>1</v>
      </c>
      <c r="K2098">
        <v>6.2677999999999996E-3</v>
      </c>
      <c r="L2098">
        <v>1.0322409285409999</v>
      </c>
      <c r="M2098">
        <f t="shared" si="98"/>
        <v>9.2845117773283081E-2</v>
      </c>
      <c r="N2098">
        <v>0.913552245365578</v>
      </c>
    </row>
    <row r="2099" spans="1:14" x14ac:dyDescent="0.2">
      <c r="A2099" t="s">
        <v>2811</v>
      </c>
      <c r="E2099">
        <f t="shared" si="96"/>
        <v>1</v>
      </c>
      <c r="I2099">
        <f t="shared" si="97"/>
        <v>1</v>
      </c>
      <c r="K2099">
        <v>2.3516000000000001E-3</v>
      </c>
      <c r="L2099">
        <v>1.0285739215528</v>
      </c>
      <c r="M2099">
        <f t="shared" si="98"/>
        <v>9.3632383402717831E-2</v>
      </c>
      <c r="N2099">
        <v>0.74070016586154497</v>
      </c>
    </row>
    <row r="2100" spans="1:14" x14ac:dyDescent="0.2">
      <c r="A2100" t="s">
        <v>2812</v>
      </c>
      <c r="E2100">
        <f t="shared" si="96"/>
        <v>1</v>
      </c>
      <c r="I2100">
        <f t="shared" si="97"/>
        <v>1</v>
      </c>
      <c r="K2100">
        <v>0</v>
      </c>
      <c r="L2100">
        <v>1.02792317762418</v>
      </c>
      <c r="M2100">
        <f t="shared" si="98"/>
        <v>9.3772786699214031E-2</v>
      </c>
      <c r="N2100">
        <v>-1.01650783281655</v>
      </c>
    </row>
    <row r="2101" spans="1:14" x14ac:dyDescent="0.2">
      <c r="A2101" t="s">
        <v>2813</v>
      </c>
      <c r="E2101">
        <f t="shared" si="96"/>
        <v>1</v>
      </c>
      <c r="I2101">
        <f t="shared" si="97"/>
        <v>1</v>
      </c>
      <c r="K2101">
        <v>1.7719999999999999E-3</v>
      </c>
      <c r="L2101">
        <v>1.02752314867809</v>
      </c>
      <c r="M2101">
        <f t="shared" si="98"/>
        <v>9.3859200669435497E-2</v>
      </c>
      <c r="N2101">
        <v>-0.94392382047066203</v>
      </c>
    </row>
    <row r="2102" spans="1:14" x14ac:dyDescent="0.2">
      <c r="A2102" t="s">
        <v>2814</v>
      </c>
      <c r="E2102">
        <f t="shared" si="96"/>
        <v>1</v>
      </c>
      <c r="I2102">
        <f t="shared" si="97"/>
        <v>1</v>
      </c>
      <c r="K2102">
        <v>6.3328000000000004E-3</v>
      </c>
      <c r="L2102">
        <v>1.0134873490804299</v>
      </c>
      <c r="M2102">
        <f t="shared" si="98"/>
        <v>9.6942150796184179E-2</v>
      </c>
      <c r="N2102">
        <v>-0.965080512396151</v>
      </c>
    </row>
    <row r="2103" spans="1:14" x14ac:dyDescent="0.2">
      <c r="A2103" t="s">
        <v>2815</v>
      </c>
      <c r="E2103">
        <f t="shared" si="96"/>
        <v>1</v>
      </c>
      <c r="I2103">
        <f t="shared" si="97"/>
        <v>1</v>
      </c>
      <c r="K2103">
        <v>7.9319999999999998E-3</v>
      </c>
      <c r="L2103">
        <v>1.01311207055238</v>
      </c>
      <c r="M2103">
        <f t="shared" si="98"/>
        <v>9.7025955753440585E-2</v>
      </c>
      <c r="N2103">
        <v>0.92441144455138802</v>
      </c>
    </row>
    <row r="2104" spans="1:14" x14ac:dyDescent="0.2">
      <c r="A2104" t="s">
        <v>2816</v>
      </c>
      <c r="E2104">
        <f t="shared" si="96"/>
        <v>1</v>
      </c>
      <c r="I2104">
        <f t="shared" si="97"/>
        <v>1</v>
      </c>
      <c r="K2104">
        <v>6.8297999999999996E-3</v>
      </c>
      <c r="L2104">
        <v>1.00643287263423</v>
      </c>
      <c r="M2104">
        <f t="shared" si="98"/>
        <v>9.8529692490419055E-2</v>
      </c>
      <c r="N2104">
        <v>-0.76357646738798601</v>
      </c>
    </row>
    <row r="2105" spans="1:14" x14ac:dyDescent="0.2">
      <c r="A2105" t="s">
        <v>2817</v>
      </c>
      <c r="E2105">
        <f t="shared" si="96"/>
        <v>1</v>
      </c>
      <c r="I2105">
        <f t="shared" si="97"/>
        <v>1</v>
      </c>
      <c r="K2105">
        <v>0</v>
      </c>
      <c r="L2105">
        <v>1.00527065163674</v>
      </c>
      <c r="M2105">
        <f t="shared" si="98"/>
        <v>9.879372218515714E-2</v>
      </c>
      <c r="N2105">
        <v>0.151302792088336</v>
      </c>
    </row>
    <row r="2106" spans="1:14" x14ac:dyDescent="0.2">
      <c r="A2106" t="s">
        <v>2818</v>
      </c>
      <c r="E2106">
        <f t="shared" si="96"/>
        <v>1</v>
      </c>
      <c r="I2106">
        <f t="shared" si="97"/>
        <v>1</v>
      </c>
      <c r="K2106">
        <v>0</v>
      </c>
      <c r="L2106">
        <v>1.00430630402253</v>
      </c>
      <c r="M2106">
        <f t="shared" si="98"/>
        <v>9.9013336634358573E-2</v>
      </c>
      <c r="N2106">
        <v>0.49787038455817301</v>
      </c>
    </row>
    <row r="2107" spans="1:14" x14ac:dyDescent="0.2">
      <c r="A2107" t="s">
        <v>2819</v>
      </c>
      <c r="E2107">
        <f t="shared" si="96"/>
        <v>1</v>
      </c>
      <c r="I2107">
        <f t="shared" si="97"/>
        <v>1</v>
      </c>
      <c r="K2107">
        <v>0</v>
      </c>
      <c r="L2107">
        <v>1.0037649341266199</v>
      </c>
      <c r="M2107">
        <f t="shared" si="98"/>
        <v>9.9136838693872548E-2</v>
      </c>
      <c r="N2107">
        <v>1.55629620018916</v>
      </c>
    </row>
    <row r="2108" spans="1:14" x14ac:dyDescent="0.2">
      <c r="A2108" t="s">
        <v>2820</v>
      </c>
      <c r="E2108">
        <f t="shared" si="96"/>
        <v>1</v>
      </c>
      <c r="I2108">
        <f t="shared" si="97"/>
        <v>1</v>
      </c>
      <c r="K2108">
        <v>0</v>
      </c>
      <c r="L2108">
        <v>1.00073093210109</v>
      </c>
      <c r="M2108">
        <f t="shared" si="98"/>
        <v>9.9831838214645849E-2</v>
      </c>
      <c r="N2108">
        <v>0.42333960503307699</v>
      </c>
    </row>
    <row r="2109" spans="1:14" x14ac:dyDescent="0.2">
      <c r="A2109" t="s">
        <v>2821</v>
      </c>
      <c r="E2109">
        <f t="shared" si="96"/>
        <v>1</v>
      </c>
      <c r="I2109">
        <f t="shared" si="97"/>
        <v>1</v>
      </c>
      <c r="K2109">
        <v>5.9418000000000003E-4</v>
      </c>
      <c r="L2109">
        <v>0.98979654598649103</v>
      </c>
      <c r="M2109">
        <f t="shared" si="98"/>
        <v>0.10237724868373048</v>
      </c>
      <c r="N2109">
        <v>-1.1238290189131901</v>
      </c>
    </row>
    <row r="2110" spans="1:14" x14ac:dyDescent="0.2">
      <c r="A2110" t="s">
        <v>2822</v>
      </c>
      <c r="E2110">
        <f t="shared" si="96"/>
        <v>1</v>
      </c>
      <c r="I2110">
        <f t="shared" si="97"/>
        <v>1</v>
      </c>
      <c r="K2110">
        <v>0</v>
      </c>
      <c r="L2110">
        <v>0.980875762406897</v>
      </c>
      <c r="M2110">
        <f t="shared" si="98"/>
        <v>0.10450191226090415</v>
      </c>
      <c r="N2110">
        <v>-0.22428334780524001</v>
      </c>
    </row>
    <row r="2111" spans="1:14" x14ac:dyDescent="0.2">
      <c r="A2111" t="s">
        <v>2823</v>
      </c>
      <c r="E2111">
        <f t="shared" si="96"/>
        <v>1</v>
      </c>
      <c r="I2111">
        <f t="shared" si="97"/>
        <v>1</v>
      </c>
      <c r="K2111">
        <v>0</v>
      </c>
      <c r="L2111">
        <v>0.97628539041559204</v>
      </c>
      <c r="M2111">
        <f t="shared" si="98"/>
        <v>0.10561232648137774</v>
      </c>
      <c r="N2111">
        <v>-0.225525531721396</v>
      </c>
    </row>
    <row r="2112" spans="1:14" x14ac:dyDescent="0.2">
      <c r="A2112" t="s">
        <v>2824</v>
      </c>
      <c r="E2112">
        <f t="shared" si="96"/>
        <v>1</v>
      </c>
      <c r="I2112">
        <f t="shared" si="97"/>
        <v>1</v>
      </c>
      <c r="K2112">
        <v>0</v>
      </c>
      <c r="L2112">
        <v>0.97586509240425201</v>
      </c>
      <c r="M2112">
        <f t="shared" si="98"/>
        <v>0.10571458460027977</v>
      </c>
      <c r="N2112">
        <v>0.676507859207375</v>
      </c>
    </row>
    <row r="2113" spans="1:14" x14ac:dyDescent="0.2">
      <c r="A2113" t="s">
        <v>2825</v>
      </c>
      <c r="E2113">
        <f t="shared" si="96"/>
        <v>1</v>
      </c>
      <c r="I2113">
        <f t="shared" si="97"/>
        <v>1</v>
      </c>
      <c r="K2113">
        <v>0</v>
      </c>
      <c r="L2113">
        <v>0.97522197115484199</v>
      </c>
      <c r="M2113">
        <f t="shared" si="98"/>
        <v>0.10587124710146863</v>
      </c>
      <c r="N2113">
        <v>-2.0557874334787698</v>
      </c>
    </row>
    <row r="2114" spans="1:14" x14ac:dyDescent="0.2">
      <c r="A2114" t="s">
        <v>2826</v>
      </c>
      <c r="E2114">
        <f t="shared" si="96"/>
        <v>1</v>
      </c>
      <c r="I2114">
        <f t="shared" si="97"/>
        <v>1</v>
      </c>
      <c r="K2114">
        <v>1</v>
      </c>
      <c r="L2114">
        <v>0.97428834962857203</v>
      </c>
      <c r="M2114">
        <f t="shared" si="98"/>
        <v>0.10609908788658949</v>
      </c>
      <c r="N2114">
        <v>-2.0523305181097302</v>
      </c>
    </row>
    <row r="2115" spans="1:14" x14ac:dyDescent="0.2">
      <c r="A2115" t="s">
        <v>2827</v>
      </c>
      <c r="E2115">
        <f t="shared" ref="E2115:E2178" si="99">10^-D2115</f>
        <v>1</v>
      </c>
      <c r="I2115">
        <f t="shared" ref="I2115:I2178" si="100">10^-H2115</f>
        <v>1</v>
      </c>
      <c r="K2115">
        <v>0</v>
      </c>
      <c r="L2115">
        <v>0.96947878410523503</v>
      </c>
      <c r="M2115">
        <f t="shared" ref="M2115:M2178" si="101">10^-L2115</f>
        <v>0.10728060546363838</v>
      </c>
      <c r="N2115">
        <v>-0.70604879848464597</v>
      </c>
    </row>
    <row r="2116" spans="1:14" x14ac:dyDescent="0.2">
      <c r="A2116" t="s">
        <v>2828</v>
      </c>
      <c r="E2116">
        <f t="shared" si="99"/>
        <v>1</v>
      </c>
      <c r="I2116">
        <f t="shared" si="100"/>
        <v>1</v>
      </c>
      <c r="K2116">
        <v>8.4554999999999995E-3</v>
      </c>
      <c r="L2116">
        <v>0.96726193014485795</v>
      </c>
      <c r="M2116">
        <f t="shared" si="101"/>
        <v>0.1078296187909956</v>
      </c>
      <c r="N2116">
        <v>-0.62367519225453105</v>
      </c>
    </row>
    <row r="2117" spans="1:14" x14ac:dyDescent="0.2">
      <c r="A2117" t="s">
        <v>2829</v>
      </c>
      <c r="E2117">
        <f t="shared" si="99"/>
        <v>1</v>
      </c>
      <c r="I2117">
        <f t="shared" si="100"/>
        <v>1</v>
      </c>
      <c r="K2117">
        <v>0</v>
      </c>
      <c r="L2117">
        <v>0.96687856873181699</v>
      </c>
      <c r="M2117">
        <f t="shared" si="101"/>
        <v>0.10792484442010475</v>
      </c>
      <c r="N2117">
        <v>0.25684259440599</v>
      </c>
    </row>
    <row r="2118" spans="1:14" x14ac:dyDescent="0.2">
      <c r="A2118" t="s">
        <v>2830</v>
      </c>
      <c r="E2118">
        <f t="shared" si="99"/>
        <v>1</v>
      </c>
      <c r="I2118">
        <f t="shared" si="100"/>
        <v>1</v>
      </c>
      <c r="K2118">
        <v>0</v>
      </c>
      <c r="L2118">
        <v>0.95370264723106402</v>
      </c>
      <c r="M2118">
        <f t="shared" si="101"/>
        <v>0.11124931684617206</v>
      </c>
      <c r="N2118">
        <v>0.25003825115907002</v>
      </c>
    </row>
    <row r="2119" spans="1:14" x14ac:dyDescent="0.2">
      <c r="A2119" t="s">
        <v>2831</v>
      </c>
      <c r="E2119">
        <f t="shared" si="99"/>
        <v>1</v>
      </c>
      <c r="I2119">
        <f t="shared" si="100"/>
        <v>1</v>
      </c>
      <c r="K2119">
        <v>0</v>
      </c>
      <c r="L2119">
        <v>0.950776744792728</v>
      </c>
      <c r="M2119">
        <f t="shared" si="101"/>
        <v>0.11200134942466228</v>
      </c>
      <c r="N2119">
        <v>0.14961735058305101</v>
      </c>
    </row>
    <row r="2120" spans="1:14" x14ac:dyDescent="0.2">
      <c r="A2120" t="s">
        <v>2832</v>
      </c>
      <c r="E2120">
        <f t="shared" si="99"/>
        <v>1</v>
      </c>
      <c r="I2120">
        <f t="shared" si="100"/>
        <v>1</v>
      </c>
      <c r="K2120">
        <v>1</v>
      </c>
      <c r="L2120">
        <v>0.94058162151325797</v>
      </c>
      <c r="M2120">
        <f t="shared" si="101"/>
        <v>0.11466170054209959</v>
      </c>
      <c r="N2120">
        <v>-1.0463845014275099</v>
      </c>
    </row>
    <row r="2121" spans="1:14" x14ac:dyDescent="0.2">
      <c r="A2121" t="s">
        <v>2833</v>
      </c>
      <c r="E2121">
        <f t="shared" si="99"/>
        <v>1</v>
      </c>
      <c r="I2121">
        <f t="shared" si="100"/>
        <v>1</v>
      </c>
      <c r="K2121">
        <v>0</v>
      </c>
      <c r="L2121">
        <v>0.93931168835384204</v>
      </c>
      <c r="M2121">
        <f t="shared" si="101"/>
        <v>0.11499747685180994</v>
      </c>
      <c r="N2121">
        <v>-0.67275225846217102</v>
      </c>
    </row>
    <row r="2122" spans="1:14" x14ac:dyDescent="0.2">
      <c r="A2122" t="s">
        <v>2834</v>
      </c>
      <c r="E2122">
        <f t="shared" si="99"/>
        <v>1</v>
      </c>
      <c r="I2122">
        <f t="shared" si="100"/>
        <v>1</v>
      </c>
      <c r="K2122">
        <v>0</v>
      </c>
      <c r="L2122">
        <v>0.93921655215368005</v>
      </c>
      <c r="M2122">
        <f t="shared" si="101"/>
        <v>0.11502267086605475</v>
      </c>
      <c r="N2122">
        <v>-0.31287165856537202</v>
      </c>
    </row>
    <row r="2123" spans="1:14" x14ac:dyDescent="0.2">
      <c r="A2123" t="s">
        <v>2835</v>
      </c>
      <c r="E2123">
        <f t="shared" si="99"/>
        <v>1</v>
      </c>
      <c r="I2123">
        <f t="shared" si="100"/>
        <v>1</v>
      </c>
      <c r="K2123">
        <v>0</v>
      </c>
      <c r="L2123">
        <v>0.92598640162798795</v>
      </c>
      <c r="M2123">
        <f t="shared" si="101"/>
        <v>0.11858058768383108</v>
      </c>
      <c r="N2123">
        <v>1.35537305240673</v>
      </c>
    </row>
    <row r="2124" spans="1:14" x14ac:dyDescent="0.2">
      <c r="A2124" t="s">
        <v>2836</v>
      </c>
      <c r="E2124">
        <f t="shared" si="99"/>
        <v>1</v>
      </c>
      <c r="I2124">
        <f t="shared" si="100"/>
        <v>1</v>
      </c>
      <c r="K2124">
        <v>0</v>
      </c>
      <c r="L2124">
        <v>0.91527012130338403</v>
      </c>
      <c r="M2124">
        <f t="shared" si="101"/>
        <v>0.12154297957733459</v>
      </c>
      <c r="N2124">
        <v>0.42045998571367499</v>
      </c>
    </row>
    <row r="2125" spans="1:14" x14ac:dyDescent="0.2">
      <c r="A2125" t="s">
        <v>2837</v>
      </c>
      <c r="E2125">
        <f t="shared" si="99"/>
        <v>1</v>
      </c>
      <c r="I2125">
        <f t="shared" si="100"/>
        <v>1</v>
      </c>
      <c r="K2125">
        <v>0</v>
      </c>
      <c r="L2125">
        <v>0.91349660963281498</v>
      </c>
      <c r="M2125">
        <f t="shared" si="101"/>
        <v>0.12204033479188166</v>
      </c>
      <c r="N2125">
        <v>1.06464023676932</v>
      </c>
    </row>
    <row r="2126" spans="1:14" x14ac:dyDescent="0.2">
      <c r="A2126" t="s">
        <v>2838</v>
      </c>
      <c r="E2126">
        <f t="shared" si="99"/>
        <v>1</v>
      </c>
      <c r="I2126">
        <f t="shared" si="100"/>
        <v>1</v>
      </c>
      <c r="K2126">
        <v>0</v>
      </c>
      <c r="L2126">
        <v>0.91173363043503697</v>
      </c>
      <c r="M2126">
        <f t="shared" si="101"/>
        <v>0.12253675340251456</v>
      </c>
      <c r="N2126">
        <v>0.47941485237263098</v>
      </c>
    </row>
    <row r="2127" spans="1:14" x14ac:dyDescent="0.2">
      <c r="A2127" t="s">
        <v>2839</v>
      </c>
      <c r="E2127">
        <f t="shared" si="99"/>
        <v>1</v>
      </c>
      <c r="I2127">
        <f t="shared" si="100"/>
        <v>1</v>
      </c>
      <c r="K2127">
        <v>5.2204E-3</v>
      </c>
      <c r="L2127">
        <v>0.90176245093484697</v>
      </c>
      <c r="M2127">
        <f t="shared" si="101"/>
        <v>0.12538268017559398</v>
      </c>
      <c r="N2127">
        <v>0.49441545342979598</v>
      </c>
    </row>
    <row r="2128" spans="1:14" x14ac:dyDescent="0.2">
      <c r="A2128" t="s">
        <v>2840</v>
      </c>
      <c r="E2128">
        <f t="shared" si="99"/>
        <v>1</v>
      </c>
      <c r="I2128">
        <f t="shared" si="100"/>
        <v>1</v>
      </c>
      <c r="K2128">
        <v>0</v>
      </c>
      <c r="L2128">
        <v>0.90063919276926196</v>
      </c>
      <c r="M2128">
        <f t="shared" si="101"/>
        <v>0.12570738935960543</v>
      </c>
      <c r="N2128">
        <v>0.84129751034771205</v>
      </c>
    </row>
    <row r="2129" spans="1:14" x14ac:dyDescent="0.2">
      <c r="A2129" t="s">
        <v>2841</v>
      </c>
      <c r="E2129">
        <f t="shared" si="99"/>
        <v>1</v>
      </c>
      <c r="I2129">
        <f t="shared" si="100"/>
        <v>1</v>
      </c>
      <c r="K2129">
        <v>0</v>
      </c>
      <c r="L2129">
        <v>0.89527366168742994</v>
      </c>
      <c r="M2129">
        <f t="shared" si="101"/>
        <v>0.12727008621610122</v>
      </c>
      <c r="N2129">
        <v>-0.41399116035036299</v>
      </c>
    </row>
    <row r="2130" spans="1:14" x14ac:dyDescent="0.2">
      <c r="A2130" t="s">
        <v>2842</v>
      </c>
      <c r="E2130">
        <f t="shared" si="99"/>
        <v>1</v>
      </c>
      <c r="I2130">
        <f t="shared" si="100"/>
        <v>1</v>
      </c>
      <c r="K2130">
        <v>0</v>
      </c>
      <c r="L2130">
        <v>0.88958393507142997</v>
      </c>
      <c r="M2130">
        <f t="shared" si="101"/>
        <v>0.12894843182180585</v>
      </c>
      <c r="N2130">
        <v>-0.41282097346884</v>
      </c>
    </row>
    <row r="2131" spans="1:14" x14ac:dyDescent="0.2">
      <c r="A2131" t="s">
        <v>2843</v>
      </c>
      <c r="E2131">
        <f t="shared" si="99"/>
        <v>1</v>
      </c>
      <c r="I2131">
        <f t="shared" si="100"/>
        <v>1</v>
      </c>
      <c r="K2131">
        <v>6.3073000000000001E-3</v>
      </c>
      <c r="L2131">
        <v>0.88479942048919202</v>
      </c>
      <c r="M2131">
        <f t="shared" si="101"/>
        <v>0.13037687868508516</v>
      </c>
      <c r="N2131">
        <v>-0.61514429490143296</v>
      </c>
    </row>
    <row r="2132" spans="1:14" x14ac:dyDescent="0.2">
      <c r="A2132" t="s">
        <v>2844</v>
      </c>
      <c r="E2132">
        <f t="shared" si="99"/>
        <v>1</v>
      </c>
      <c r="I2132">
        <f t="shared" si="100"/>
        <v>1</v>
      </c>
      <c r="K2132">
        <v>1</v>
      </c>
      <c r="L2132">
        <v>0.88443656346064103</v>
      </c>
      <c r="M2132">
        <f t="shared" si="101"/>
        <v>0.13048585528385109</v>
      </c>
      <c r="N2132">
        <v>1.7534903238245401</v>
      </c>
    </row>
    <row r="2133" spans="1:14" x14ac:dyDescent="0.2">
      <c r="A2133" t="s">
        <v>2845</v>
      </c>
      <c r="E2133">
        <f t="shared" si="99"/>
        <v>1</v>
      </c>
      <c r="I2133">
        <f t="shared" si="100"/>
        <v>1</v>
      </c>
      <c r="K2133">
        <v>0</v>
      </c>
      <c r="L2133">
        <v>0.87489613747814698</v>
      </c>
      <c r="M2133">
        <f t="shared" si="101"/>
        <v>0.13338403850112757</v>
      </c>
      <c r="N2133">
        <v>-0.30298862045825098</v>
      </c>
    </row>
    <row r="2134" spans="1:14" x14ac:dyDescent="0.2">
      <c r="A2134" t="s">
        <v>2846</v>
      </c>
      <c r="E2134">
        <f t="shared" si="99"/>
        <v>1</v>
      </c>
      <c r="I2134">
        <f t="shared" si="100"/>
        <v>1</v>
      </c>
      <c r="K2134">
        <v>0</v>
      </c>
      <c r="L2134">
        <v>0.86927863235105696</v>
      </c>
      <c r="M2134">
        <f t="shared" si="101"/>
        <v>0.13512053858571771</v>
      </c>
      <c r="N2134">
        <v>1.7086089479669</v>
      </c>
    </row>
    <row r="2135" spans="1:14" x14ac:dyDescent="0.2">
      <c r="A2135" t="s">
        <v>2847</v>
      </c>
      <c r="E2135">
        <f t="shared" si="99"/>
        <v>1</v>
      </c>
      <c r="I2135">
        <f t="shared" si="100"/>
        <v>1</v>
      </c>
      <c r="K2135">
        <v>0</v>
      </c>
      <c r="L2135">
        <v>0.85962290326562196</v>
      </c>
      <c r="M2135">
        <f t="shared" si="101"/>
        <v>0.13815833690735599</v>
      </c>
      <c r="N2135">
        <v>-1.0145361670095301</v>
      </c>
    </row>
    <row r="2136" spans="1:14" x14ac:dyDescent="0.2">
      <c r="A2136" t="s">
        <v>2848</v>
      </c>
      <c r="E2136">
        <f t="shared" si="99"/>
        <v>1</v>
      </c>
      <c r="I2136">
        <f t="shared" si="100"/>
        <v>1</v>
      </c>
      <c r="K2136">
        <v>0</v>
      </c>
      <c r="L2136">
        <v>0.85755493997253696</v>
      </c>
      <c r="M2136">
        <f t="shared" si="101"/>
        <v>0.1388177688843614</v>
      </c>
      <c r="N2136">
        <v>-1.1408178753445899</v>
      </c>
    </row>
    <row r="2137" spans="1:14" x14ac:dyDescent="0.2">
      <c r="A2137" t="s">
        <v>2849</v>
      </c>
      <c r="E2137">
        <f t="shared" si="99"/>
        <v>1</v>
      </c>
      <c r="I2137">
        <f t="shared" si="100"/>
        <v>1</v>
      </c>
      <c r="K2137">
        <v>0</v>
      </c>
      <c r="L2137">
        <v>0.84998925736511799</v>
      </c>
      <c r="M2137">
        <f t="shared" si="101"/>
        <v>0.14125724853447946</v>
      </c>
      <c r="N2137">
        <v>-0.34019771368953999</v>
      </c>
    </row>
    <row r="2138" spans="1:14" x14ac:dyDescent="0.2">
      <c r="A2138" t="s">
        <v>2850</v>
      </c>
      <c r="E2138">
        <f t="shared" si="99"/>
        <v>1</v>
      </c>
      <c r="I2138">
        <f t="shared" si="100"/>
        <v>1</v>
      </c>
      <c r="K2138">
        <v>0</v>
      </c>
      <c r="L2138">
        <v>0.84620312917668605</v>
      </c>
      <c r="M2138">
        <f t="shared" si="101"/>
        <v>0.14249409611734934</v>
      </c>
      <c r="N2138">
        <v>0.62453825079983505</v>
      </c>
    </row>
    <row r="2139" spans="1:14" x14ac:dyDescent="0.2">
      <c r="A2139" t="s">
        <v>2851</v>
      </c>
      <c r="E2139">
        <f t="shared" si="99"/>
        <v>1</v>
      </c>
      <c r="I2139">
        <f t="shared" si="100"/>
        <v>1</v>
      </c>
      <c r="K2139">
        <v>0</v>
      </c>
      <c r="L2139">
        <v>0.838575099123544</v>
      </c>
      <c r="M2139">
        <f t="shared" si="101"/>
        <v>0.14501899826922654</v>
      </c>
      <c r="N2139">
        <v>-1.17542227551822</v>
      </c>
    </row>
    <row r="2140" spans="1:14" x14ac:dyDescent="0.2">
      <c r="A2140" t="s">
        <v>2852</v>
      </c>
      <c r="E2140">
        <f t="shared" si="99"/>
        <v>1</v>
      </c>
      <c r="I2140">
        <f t="shared" si="100"/>
        <v>1</v>
      </c>
      <c r="K2140">
        <v>1</v>
      </c>
      <c r="L2140">
        <v>0.83636780228293905</v>
      </c>
      <c r="M2140">
        <f t="shared" si="101"/>
        <v>0.14575793192421549</v>
      </c>
      <c r="N2140">
        <v>0.97102609965827302</v>
      </c>
    </row>
    <row r="2141" spans="1:14" x14ac:dyDescent="0.2">
      <c r="A2141" t="s">
        <v>2853</v>
      </c>
      <c r="E2141">
        <f t="shared" si="99"/>
        <v>1</v>
      </c>
      <c r="I2141">
        <f t="shared" si="100"/>
        <v>1</v>
      </c>
      <c r="K2141">
        <v>0</v>
      </c>
      <c r="L2141">
        <v>0.83566604990523896</v>
      </c>
      <c r="M2141">
        <f t="shared" si="101"/>
        <v>0.14599364447228902</v>
      </c>
      <c r="N2141">
        <v>0.59808150625173795</v>
      </c>
    </row>
    <row r="2142" spans="1:14" x14ac:dyDescent="0.2">
      <c r="A2142" t="s">
        <v>2854</v>
      </c>
      <c r="E2142">
        <f t="shared" si="99"/>
        <v>1</v>
      </c>
      <c r="I2142">
        <f t="shared" si="100"/>
        <v>1</v>
      </c>
      <c r="K2142">
        <v>0</v>
      </c>
      <c r="L2142">
        <v>0.83071601424528396</v>
      </c>
      <c r="M2142">
        <f t="shared" si="101"/>
        <v>0.14766718153582206</v>
      </c>
      <c r="N2142">
        <v>1.6001340648186899</v>
      </c>
    </row>
    <row r="2143" spans="1:14" x14ac:dyDescent="0.2">
      <c r="A2143" t="s">
        <v>2855</v>
      </c>
      <c r="E2143">
        <f t="shared" si="99"/>
        <v>1</v>
      </c>
      <c r="I2143">
        <f t="shared" si="100"/>
        <v>1</v>
      </c>
      <c r="K2143">
        <v>0</v>
      </c>
      <c r="L2143">
        <v>0.829090635517442</v>
      </c>
      <c r="M2143">
        <f t="shared" si="101"/>
        <v>0.14822087218470309</v>
      </c>
      <c r="N2143">
        <v>-0.26182751176447899</v>
      </c>
    </row>
    <row r="2144" spans="1:14" x14ac:dyDescent="0.2">
      <c r="A2144" t="s">
        <v>2856</v>
      </c>
      <c r="E2144">
        <f t="shared" si="99"/>
        <v>1</v>
      </c>
      <c r="I2144">
        <f t="shared" si="100"/>
        <v>1</v>
      </c>
      <c r="K2144">
        <v>1</v>
      </c>
      <c r="L2144">
        <v>0.81573357891637799</v>
      </c>
      <c r="M2144">
        <f t="shared" si="101"/>
        <v>0.15285034421518812</v>
      </c>
      <c r="N2144">
        <v>-0.56799233598082599</v>
      </c>
    </row>
    <row r="2145" spans="1:14" x14ac:dyDescent="0.2">
      <c r="A2145" t="s">
        <v>2857</v>
      </c>
      <c r="E2145">
        <f t="shared" si="99"/>
        <v>1</v>
      </c>
      <c r="I2145">
        <f t="shared" si="100"/>
        <v>1</v>
      </c>
      <c r="K2145">
        <v>7.9410000000000001E-3</v>
      </c>
      <c r="L2145">
        <v>0.80780162074064799</v>
      </c>
      <c r="M2145">
        <f t="shared" si="101"/>
        <v>0.15566765359140325</v>
      </c>
      <c r="N2145">
        <v>0.76153810104019204</v>
      </c>
    </row>
    <row r="2146" spans="1:14" x14ac:dyDescent="0.2">
      <c r="A2146" t="s">
        <v>2717</v>
      </c>
      <c r="E2146">
        <f t="shared" si="99"/>
        <v>1</v>
      </c>
      <c r="I2146">
        <f t="shared" si="100"/>
        <v>1</v>
      </c>
      <c r="K2146">
        <v>0</v>
      </c>
      <c r="L2146">
        <v>0.80712722529512204</v>
      </c>
      <c r="M2146">
        <f t="shared" si="101"/>
        <v>0.15590957034061509</v>
      </c>
      <c r="N2146">
        <v>-0.245704830802494</v>
      </c>
    </row>
    <row r="2147" spans="1:14" x14ac:dyDescent="0.2">
      <c r="A2147" t="s">
        <v>2858</v>
      </c>
      <c r="E2147">
        <f t="shared" si="99"/>
        <v>1</v>
      </c>
      <c r="I2147">
        <f t="shared" si="100"/>
        <v>1</v>
      </c>
      <c r="K2147">
        <v>0</v>
      </c>
      <c r="L2147">
        <v>0.80695513566910304</v>
      </c>
      <c r="M2147">
        <f t="shared" si="101"/>
        <v>0.15597136190662278</v>
      </c>
      <c r="N2147">
        <v>0.34849125996573199</v>
      </c>
    </row>
    <row r="2148" spans="1:14" x14ac:dyDescent="0.2">
      <c r="A2148" t="s">
        <v>2859</v>
      </c>
      <c r="E2148">
        <f t="shared" si="99"/>
        <v>1</v>
      </c>
      <c r="I2148">
        <f t="shared" si="100"/>
        <v>1</v>
      </c>
      <c r="K2148">
        <v>0</v>
      </c>
      <c r="L2148">
        <v>0.79509525431004602</v>
      </c>
      <c r="M2148">
        <f t="shared" si="101"/>
        <v>0.16028937875879526</v>
      </c>
      <c r="N2148">
        <v>0.47111871317116799</v>
      </c>
    </row>
    <row r="2149" spans="1:14" x14ac:dyDescent="0.2">
      <c r="A2149" t="s">
        <v>2860</v>
      </c>
      <c r="E2149">
        <f t="shared" si="99"/>
        <v>1</v>
      </c>
      <c r="I2149">
        <f t="shared" si="100"/>
        <v>1</v>
      </c>
      <c r="K2149">
        <v>0</v>
      </c>
      <c r="L2149">
        <v>0.792954716495189</v>
      </c>
      <c r="M2149">
        <f t="shared" si="101"/>
        <v>0.16108135845421478</v>
      </c>
      <c r="N2149">
        <v>-0.51907046281820202</v>
      </c>
    </row>
    <row r="2150" spans="1:14" x14ac:dyDescent="0.2">
      <c r="A2150" t="s">
        <v>2861</v>
      </c>
      <c r="E2150">
        <f t="shared" si="99"/>
        <v>1</v>
      </c>
      <c r="I2150">
        <f t="shared" si="100"/>
        <v>1</v>
      </c>
      <c r="K2150">
        <v>0</v>
      </c>
      <c r="L2150">
        <v>0.79188076064448898</v>
      </c>
      <c r="M2150">
        <f t="shared" si="101"/>
        <v>0.16148018539668485</v>
      </c>
      <c r="N2150">
        <v>-0.20277482380908801</v>
      </c>
    </row>
    <row r="2151" spans="1:14" x14ac:dyDescent="0.2">
      <c r="A2151" t="s">
        <v>2862</v>
      </c>
      <c r="E2151">
        <f t="shared" si="99"/>
        <v>1</v>
      </c>
      <c r="I2151">
        <f t="shared" si="100"/>
        <v>1</v>
      </c>
      <c r="K2151">
        <v>0</v>
      </c>
      <c r="L2151">
        <v>0.78431178704800797</v>
      </c>
      <c r="M2151">
        <f t="shared" si="101"/>
        <v>0.16431916257575582</v>
      </c>
      <c r="N2151">
        <v>0.54435071287259595</v>
      </c>
    </row>
    <row r="2152" spans="1:14" x14ac:dyDescent="0.2">
      <c r="A2152" t="s">
        <v>2863</v>
      </c>
      <c r="E2152">
        <f t="shared" si="99"/>
        <v>1</v>
      </c>
      <c r="I2152">
        <f t="shared" si="100"/>
        <v>1</v>
      </c>
      <c r="K2152">
        <v>0</v>
      </c>
      <c r="L2152">
        <v>0.78050571545810998</v>
      </c>
      <c r="M2152">
        <f t="shared" si="101"/>
        <v>0.16576555214138919</v>
      </c>
      <c r="N2152">
        <v>-0.31315441004876798</v>
      </c>
    </row>
    <row r="2153" spans="1:14" x14ac:dyDescent="0.2">
      <c r="A2153" t="s">
        <v>2864</v>
      </c>
      <c r="E2153">
        <f t="shared" si="99"/>
        <v>1</v>
      </c>
      <c r="I2153">
        <f t="shared" si="100"/>
        <v>1</v>
      </c>
      <c r="K2153">
        <v>0</v>
      </c>
      <c r="L2153">
        <v>0.77982098786579002</v>
      </c>
      <c r="M2153">
        <f t="shared" si="101"/>
        <v>0.16602711146819113</v>
      </c>
      <c r="N2153">
        <v>-1.09009780453002</v>
      </c>
    </row>
    <row r="2154" spans="1:14" x14ac:dyDescent="0.2">
      <c r="A2154" t="s">
        <v>2865</v>
      </c>
      <c r="E2154">
        <f t="shared" si="99"/>
        <v>1</v>
      </c>
      <c r="I2154">
        <f t="shared" si="100"/>
        <v>1</v>
      </c>
      <c r="K2154">
        <v>0</v>
      </c>
      <c r="L2154">
        <v>0.76774842101152296</v>
      </c>
      <c r="M2154">
        <f t="shared" si="101"/>
        <v>0.17070709781786725</v>
      </c>
      <c r="N2154">
        <v>0.26620964012979498</v>
      </c>
    </row>
    <row r="2155" spans="1:14" x14ac:dyDescent="0.2">
      <c r="A2155" t="s">
        <v>2866</v>
      </c>
      <c r="E2155">
        <f t="shared" si="99"/>
        <v>1</v>
      </c>
      <c r="I2155">
        <f t="shared" si="100"/>
        <v>1</v>
      </c>
      <c r="K2155">
        <v>0</v>
      </c>
      <c r="L2155">
        <v>0.75571782485712702</v>
      </c>
      <c r="M2155">
        <f t="shared" si="101"/>
        <v>0.17550204248971477</v>
      </c>
      <c r="N2155">
        <v>-0.17073199984068199</v>
      </c>
    </row>
    <row r="2156" spans="1:14" x14ac:dyDescent="0.2">
      <c r="A2156" t="s">
        <v>2867</v>
      </c>
      <c r="E2156">
        <f t="shared" si="99"/>
        <v>1</v>
      </c>
      <c r="I2156">
        <f t="shared" si="100"/>
        <v>1</v>
      </c>
      <c r="K2156">
        <v>1</v>
      </c>
      <c r="L2156">
        <v>0.74761333816501496</v>
      </c>
      <c r="M2156">
        <f t="shared" si="101"/>
        <v>0.17880788319050483</v>
      </c>
      <c r="N2156">
        <v>0.92961702978131899</v>
      </c>
    </row>
    <row r="2157" spans="1:14" x14ac:dyDescent="0.2">
      <c r="A2157" t="s">
        <v>2868</v>
      </c>
      <c r="E2157">
        <f t="shared" si="99"/>
        <v>1</v>
      </c>
      <c r="I2157">
        <f t="shared" si="100"/>
        <v>1</v>
      </c>
      <c r="K2157">
        <v>0</v>
      </c>
      <c r="L2157">
        <v>0.74703658125049699</v>
      </c>
      <c r="M2157">
        <f t="shared" si="101"/>
        <v>0.17904550350739551</v>
      </c>
      <c r="N2157">
        <v>-0.27589229105066498</v>
      </c>
    </row>
    <row r="2158" spans="1:14" x14ac:dyDescent="0.2">
      <c r="A2158" t="s">
        <v>2869</v>
      </c>
      <c r="E2158">
        <f t="shared" si="99"/>
        <v>1</v>
      </c>
      <c r="I2158">
        <f t="shared" si="100"/>
        <v>1</v>
      </c>
      <c r="K2158">
        <v>5.9453000000000002E-4</v>
      </c>
      <c r="L2158">
        <v>0.74110815861933399</v>
      </c>
      <c r="M2158">
        <f t="shared" si="101"/>
        <v>0.18150635750169294</v>
      </c>
      <c r="N2158">
        <v>0.29222151439345301</v>
      </c>
    </row>
    <row r="2159" spans="1:14" x14ac:dyDescent="0.2">
      <c r="A2159" t="s">
        <v>2870</v>
      </c>
      <c r="E2159">
        <f t="shared" si="99"/>
        <v>1</v>
      </c>
      <c r="I2159">
        <f t="shared" si="100"/>
        <v>1</v>
      </c>
      <c r="K2159">
        <v>0</v>
      </c>
      <c r="L2159">
        <v>0.73533124975403497</v>
      </c>
      <c r="M2159">
        <f t="shared" si="101"/>
        <v>0.1839368523373601</v>
      </c>
      <c r="N2159">
        <v>0.28811235737931301</v>
      </c>
    </row>
    <row r="2160" spans="1:14" x14ac:dyDescent="0.2">
      <c r="A2160" t="s">
        <v>2871</v>
      </c>
      <c r="E2160">
        <f t="shared" si="99"/>
        <v>1</v>
      </c>
      <c r="I2160">
        <f t="shared" si="100"/>
        <v>1</v>
      </c>
      <c r="K2160">
        <v>0</v>
      </c>
      <c r="L2160">
        <v>0.73369830488950005</v>
      </c>
      <c r="M2160">
        <f t="shared" si="101"/>
        <v>0.18462975573114923</v>
      </c>
      <c r="N2160">
        <v>-0.39041862732710397</v>
      </c>
    </row>
    <row r="2161" spans="1:14" x14ac:dyDescent="0.2">
      <c r="A2161" t="s">
        <v>2872</v>
      </c>
      <c r="E2161">
        <f t="shared" si="99"/>
        <v>1</v>
      </c>
      <c r="I2161">
        <f t="shared" si="100"/>
        <v>1</v>
      </c>
      <c r="K2161">
        <v>0</v>
      </c>
      <c r="L2161">
        <v>0.73237396339475003</v>
      </c>
      <c r="M2161">
        <f t="shared" si="101"/>
        <v>0.18519362666656097</v>
      </c>
      <c r="N2161">
        <v>-0.15666656985093899</v>
      </c>
    </row>
    <row r="2162" spans="1:14" x14ac:dyDescent="0.2">
      <c r="A2162" t="s">
        <v>2873</v>
      </c>
      <c r="E2162">
        <f t="shared" si="99"/>
        <v>1</v>
      </c>
      <c r="I2162">
        <f t="shared" si="100"/>
        <v>1</v>
      </c>
      <c r="K2162">
        <v>0</v>
      </c>
      <c r="L2162">
        <v>0.72475903438321598</v>
      </c>
      <c r="M2162">
        <f t="shared" si="101"/>
        <v>0.18846945105743246</v>
      </c>
      <c r="N2162">
        <v>0.28098510500514201</v>
      </c>
    </row>
    <row r="2163" spans="1:14" x14ac:dyDescent="0.2">
      <c r="A2163" t="s">
        <v>2874</v>
      </c>
      <c r="E2163">
        <f t="shared" si="99"/>
        <v>1</v>
      </c>
      <c r="I2163">
        <f t="shared" si="100"/>
        <v>1</v>
      </c>
      <c r="K2163">
        <v>0</v>
      </c>
      <c r="L2163">
        <v>0.72146318674237497</v>
      </c>
      <c r="M2163">
        <f t="shared" si="101"/>
        <v>0.1899051809655668</v>
      </c>
      <c r="N2163">
        <v>0.427904929849307</v>
      </c>
    </row>
    <row r="2164" spans="1:14" x14ac:dyDescent="0.2">
      <c r="A2164" t="s">
        <v>2875</v>
      </c>
      <c r="E2164">
        <f t="shared" si="99"/>
        <v>1</v>
      </c>
      <c r="I2164">
        <f t="shared" si="100"/>
        <v>1</v>
      </c>
      <c r="K2164">
        <v>0</v>
      </c>
      <c r="L2164">
        <v>0.71314165391740403</v>
      </c>
      <c r="M2164">
        <f t="shared" si="101"/>
        <v>0.19357904638039564</v>
      </c>
      <c r="N2164">
        <v>0.39385609543822098</v>
      </c>
    </row>
    <row r="2165" spans="1:14" x14ac:dyDescent="0.2">
      <c r="A2165" t="s">
        <v>2876</v>
      </c>
      <c r="E2165">
        <f t="shared" si="99"/>
        <v>1</v>
      </c>
      <c r="I2165">
        <f t="shared" si="100"/>
        <v>1</v>
      </c>
      <c r="K2165">
        <v>0</v>
      </c>
      <c r="L2165">
        <v>0.71073011048907897</v>
      </c>
      <c r="M2165">
        <f t="shared" si="101"/>
        <v>0.19465693888453978</v>
      </c>
      <c r="N2165">
        <v>-0.46221093863549001</v>
      </c>
    </row>
    <row r="2166" spans="1:14" x14ac:dyDescent="0.2">
      <c r="A2166" t="s">
        <v>2877</v>
      </c>
      <c r="E2166">
        <f t="shared" si="99"/>
        <v>1</v>
      </c>
      <c r="I2166">
        <f t="shared" si="100"/>
        <v>1</v>
      </c>
      <c r="K2166">
        <v>4.0626999999999998E-3</v>
      </c>
      <c r="L2166">
        <v>0.70930058718417799</v>
      </c>
      <c r="M2166">
        <f t="shared" si="101"/>
        <v>0.19529872715539892</v>
      </c>
      <c r="N2166">
        <v>-0.53889989051550802</v>
      </c>
    </row>
    <row r="2167" spans="1:14" x14ac:dyDescent="0.2">
      <c r="A2167" t="s">
        <v>2878</v>
      </c>
      <c r="E2167">
        <f t="shared" si="99"/>
        <v>1</v>
      </c>
      <c r="I2167">
        <f t="shared" si="100"/>
        <v>1</v>
      </c>
      <c r="K2167">
        <v>0</v>
      </c>
      <c r="L2167">
        <v>0.70847230560809804</v>
      </c>
      <c r="M2167">
        <f t="shared" si="101"/>
        <v>0.19567155411510787</v>
      </c>
      <c r="N2167">
        <v>0.23658706597711099</v>
      </c>
    </row>
    <row r="2168" spans="1:14" x14ac:dyDescent="0.2">
      <c r="A2168" t="s">
        <v>2879</v>
      </c>
      <c r="E2168">
        <f t="shared" si="99"/>
        <v>1</v>
      </c>
      <c r="I2168">
        <f t="shared" si="100"/>
        <v>1</v>
      </c>
      <c r="K2168">
        <v>0</v>
      </c>
      <c r="L2168">
        <v>0.70686768303751102</v>
      </c>
      <c r="M2168">
        <f t="shared" si="101"/>
        <v>0.19639585470364912</v>
      </c>
      <c r="N2168">
        <v>-0.33499295688042902</v>
      </c>
    </row>
    <row r="2169" spans="1:14" x14ac:dyDescent="0.2">
      <c r="A2169" t="s">
        <v>2880</v>
      </c>
      <c r="E2169">
        <f t="shared" si="99"/>
        <v>1</v>
      </c>
      <c r="I2169">
        <f t="shared" si="100"/>
        <v>1</v>
      </c>
      <c r="K2169">
        <v>9.4812999999999998E-3</v>
      </c>
      <c r="L2169">
        <v>0.70558098390928303</v>
      </c>
      <c r="M2169">
        <f t="shared" si="101"/>
        <v>0.19697858623844341</v>
      </c>
      <c r="N2169">
        <v>-0.37959347143883698</v>
      </c>
    </row>
    <row r="2170" spans="1:14" x14ac:dyDescent="0.2">
      <c r="A2170" t="s">
        <v>2881</v>
      </c>
      <c r="E2170">
        <f t="shared" si="99"/>
        <v>1</v>
      </c>
      <c r="I2170">
        <f t="shared" si="100"/>
        <v>1</v>
      </c>
      <c r="K2170">
        <v>0</v>
      </c>
      <c r="L2170">
        <v>0.70408092375537101</v>
      </c>
      <c r="M2170">
        <f t="shared" si="101"/>
        <v>0.19766012980998715</v>
      </c>
      <c r="N2170">
        <v>0.19448932213938899</v>
      </c>
    </row>
    <row r="2171" spans="1:14" x14ac:dyDescent="0.2">
      <c r="A2171" t="s">
        <v>2882</v>
      </c>
      <c r="E2171">
        <f t="shared" si="99"/>
        <v>1</v>
      </c>
      <c r="I2171">
        <f t="shared" si="100"/>
        <v>1</v>
      </c>
      <c r="K2171">
        <v>0</v>
      </c>
      <c r="L2171">
        <v>0.70304009093334396</v>
      </c>
      <c r="M2171">
        <f t="shared" si="101"/>
        <v>0.19813441139685181</v>
      </c>
      <c r="N2171">
        <v>0.173641538106731</v>
      </c>
    </row>
    <row r="2172" spans="1:14" x14ac:dyDescent="0.2">
      <c r="A2172" t="s">
        <v>2883</v>
      </c>
      <c r="E2172">
        <f t="shared" si="99"/>
        <v>1</v>
      </c>
      <c r="I2172">
        <f t="shared" si="100"/>
        <v>1</v>
      </c>
      <c r="K2172">
        <v>8.4650000000000003E-3</v>
      </c>
      <c r="L2172">
        <v>0.69964028904372699</v>
      </c>
      <c r="M2172">
        <f t="shared" si="101"/>
        <v>0.19969156056681478</v>
      </c>
      <c r="N2172">
        <v>-0.84019982974982599</v>
      </c>
    </row>
    <row r="2173" spans="1:14" x14ac:dyDescent="0.2">
      <c r="A2173" t="s">
        <v>2884</v>
      </c>
      <c r="E2173">
        <f t="shared" si="99"/>
        <v>1</v>
      </c>
      <c r="I2173">
        <f t="shared" si="100"/>
        <v>1</v>
      </c>
      <c r="K2173">
        <v>0</v>
      </c>
      <c r="L2173">
        <v>0.69940551961111497</v>
      </c>
      <c r="M2173">
        <f t="shared" si="101"/>
        <v>0.19979953833333786</v>
      </c>
      <c r="N2173">
        <v>-0.41724248662093999</v>
      </c>
    </row>
    <row r="2174" spans="1:14" x14ac:dyDescent="0.2">
      <c r="A2174" t="s">
        <v>2885</v>
      </c>
      <c r="E2174">
        <f t="shared" si="99"/>
        <v>1</v>
      </c>
      <c r="I2174">
        <f t="shared" si="100"/>
        <v>1</v>
      </c>
      <c r="K2174">
        <v>0</v>
      </c>
      <c r="L2174">
        <v>0.68986365823422702</v>
      </c>
      <c r="M2174">
        <f t="shared" si="101"/>
        <v>0.20423790254775556</v>
      </c>
      <c r="N2174">
        <v>-0.40822916478055299</v>
      </c>
    </row>
    <row r="2175" spans="1:14" x14ac:dyDescent="0.2">
      <c r="A2175" t="s">
        <v>2886</v>
      </c>
      <c r="E2175">
        <f t="shared" si="99"/>
        <v>1</v>
      </c>
      <c r="I2175">
        <f t="shared" si="100"/>
        <v>1</v>
      </c>
      <c r="K2175">
        <v>0</v>
      </c>
      <c r="L2175">
        <v>0.68693167310124204</v>
      </c>
      <c r="M2175">
        <f t="shared" si="101"/>
        <v>0.20562140716100508</v>
      </c>
      <c r="N2175">
        <v>-0.79719220697396798</v>
      </c>
    </row>
    <row r="2176" spans="1:14" x14ac:dyDescent="0.2">
      <c r="A2176" t="s">
        <v>2887</v>
      </c>
      <c r="E2176">
        <f t="shared" si="99"/>
        <v>1</v>
      </c>
      <c r="I2176">
        <f t="shared" si="100"/>
        <v>1</v>
      </c>
      <c r="K2176">
        <v>0</v>
      </c>
      <c r="L2176">
        <v>0.68238027107479404</v>
      </c>
      <c r="M2176">
        <f t="shared" si="101"/>
        <v>0.20778764881548731</v>
      </c>
      <c r="N2176">
        <v>0.36506316936287198</v>
      </c>
    </row>
    <row r="2177" spans="1:14" x14ac:dyDescent="0.2">
      <c r="A2177" t="s">
        <v>2888</v>
      </c>
      <c r="E2177">
        <f t="shared" si="99"/>
        <v>1</v>
      </c>
      <c r="I2177">
        <f t="shared" si="100"/>
        <v>1</v>
      </c>
      <c r="K2177">
        <v>0</v>
      </c>
      <c r="L2177">
        <v>0.679119168120635</v>
      </c>
      <c r="M2177">
        <f t="shared" si="101"/>
        <v>0.20935379212401872</v>
      </c>
      <c r="N2177">
        <v>0.73251637481620901</v>
      </c>
    </row>
    <row r="2178" spans="1:14" x14ac:dyDescent="0.2">
      <c r="A2178" t="s">
        <v>2889</v>
      </c>
      <c r="E2178">
        <f t="shared" si="99"/>
        <v>1</v>
      </c>
      <c r="I2178">
        <f t="shared" si="100"/>
        <v>1</v>
      </c>
      <c r="K2178">
        <v>0</v>
      </c>
      <c r="L2178">
        <v>0.66499926997993697</v>
      </c>
      <c r="M2178">
        <f t="shared" si="101"/>
        <v>0.21627221591156925</v>
      </c>
      <c r="N2178">
        <v>-0.189680639628273</v>
      </c>
    </row>
    <row r="2179" spans="1:14" x14ac:dyDescent="0.2">
      <c r="A2179" t="s">
        <v>2890</v>
      </c>
      <c r="E2179">
        <f t="shared" ref="E2179:E2242" si="102">10^-D2179</f>
        <v>1</v>
      </c>
      <c r="I2179">
        <f t="shared" ref="I2179:I2242" si="103">10^-H2179</f>
        <v>1</v>
      </c>
      <c r="K2179">
        <v>0</v>
      </c>
      <c r="L2179">
        <v>0.65715839778824203</v>
      </c>
      <c r="M2179">
        <f t="shared" ref="M2179:M2242" si="104">10^-L2179</f>
        <v>0.22021231485549816</v>
      </c>
      <c r="N2179">
        <v>0.54250558377671798</v>
      </c>
    </row>
    <row r="2180" spans="1:14" x14ac:dyDescent="0.2">
      <c r="A2180" t="s">
        <v>2891</v>
      </c>
      <c r="E2180">
        <f t="shared" si="102"/>
        <v>1</v>
      </c>
      <c r="I2180">
        <f t="shared" si="103"/>
        <v>1</v>
      </c>
      <c r="K2180">
        <v>0</v>
      </c>
      <c r="L2180">
        <v>0.65385674615115097</v>
      </c>
      <c r="M2180">
        <f t="shared" si="104"/>
        <v>0.22189282218417608</v>
      </c>
      <c r="N2180">
        <v>0.711127154855003</v>
      </c>
    </row>
    <row r="2181" spans="1:14" x14ac:dyDescent="0.2">
      <c r="A2181" t="s">
        <v>2892</v>
      </c>
      <c r="E2181">
        <f t="shared" si="102"/>
        <v>1</v>
      </c>
      <c r="I2181">
        <f t="shared" si="103"/>
        <v>1</v>
      </c>
      <c r="K2181">
        <v>0</v>
      </c>
      <c r="L2181">
        <v>0.65368362007173098</v>
      </c>
      <c r="M2181">
        <f t="shared" si="104"/>
        <v>0.2219812946237113</v>
      </c>
      <c r="N2181">
        <v>0.28925724786476498</v>
      </c>
    </row>
    <row r="2182" spans="1:14" x14ac:dyDescent="0.2">
      <c r="A2182" t="s">
        <v>2893</v>
      </c>
      <c r="E2182">
        <f t="shared" si="102"/>
        <v>1</v>
      </c>
      <c r="I2182">
        <f t="shared" si="103"/>
        <v>1</v>
      </c>
      <c r="K2182">
        <v>6.3001000000000003E-3</v>
      </c>
      <c r="L2182">
        <v>0.65126971810706002</v>
      </c>
      <c r="M2182">
        <f t="shared" si="104"/>
        <v>0.22321854959321141</v>
      </c>
      <c r="N2182">
        <v>0.76503475450667602</v>
      </c>
    </row>
    <row r="2183" spans="1:14" x14ac:dyDescent="0.2">
      <c r="A2183" t="s">
        <v>2894</v>
      </c>
      <c r="E2183">
        <f t="shared" si="102"/>
        <v>1</v>
      </c>
      <c r="I2183">
        <f t="shared" si="103"/>
        <v>1</v>
      </c>
      <c r="K2183">
        <v>0</v>
      </c>
      <c r="L2183">
        <v>0.65042675593736998</v>
      </c>
      <c r="M2183">
        <f t="shared" si="104"/>
        <v>0.2236522357949173</v>
      </c>
      <c r="N2183">
        <v>8.9944785829479901E-2</v>
      </c>
    </row>
    <row r="2184" spans="1:14" x14ac:dyDescent="0.2">
      <c r="A2184" t="s">
        <v>2895</v>
      </c>
      <c r="E2184">
        <f t="shared" si="102"/>
        <v>1</v>
      </c>
      <c r="I2184">
        <f t="shared" si="103"/>
        <v>1</v>
      </c>
      <c r="K2184">
        <v>0</v>
      </c>
      <c r="L2184">
        <v>0.64911639865885595</v>
      </c>
      <c r="M2184">
        <f t="shared" si="104"/>
        <v>0.22432806040343647</v>
      </c>
      <c r="N2184">
        <v>0.18043878023075</v>
      </c>
    </row>
    <row r="2185" spans="1:14" x14ac:dyDescent="0.2">
      <c r="A2185" t="s">
        <v>2896</v>
      </c>
      <c r="E2185">
        <f t="shared" si="102"/>
        <v>1</v>
      </c>
      <c r="I2185">
        <f t="shared" si="103"/>
        <v>1</v>
      </c>
      <c r="K2185">
        <v>0</v>
      </c>
      <c r="L2185">
        <v>0.64788921306859804</v>
      </c>
      <c r="M2185">
        <f t="shared" si="104"/>
        <v>0.22496284046107395</v>
      </c>
      <c r="N2185">
        <v>-0.27163534773572501</v>
      </c>
    </row>
    <row r="2186" spans="1:14" x14ac:dyDescent="0.2">
      <c r="A2186" t="s">
        <v>2897</v>
      </c>
      <c r="E2186">
        <f t="shared" si="102"/>
        <v>1</v>
      </c>
      <c r="I2186">
        <f t="shared" si="103"/>
        <v>1</v>
      </c>
      <c r="K2186">
        <v>0</v>
      </c>
      <c r="L2186">
        <v>0.646270193545876</v>
      </c>
      <c r="M2186">
        <f t="shared" si="104"/>
        <v>0.22580305138279619</v>
      </c>
      <c r="N2186">
        <v>1.0963601324705201</v>
      </c>
    </row>
    <row r="2187" spans="1:14" x14ac:dyDescent="0.2">
      <c r="A2187" t="s">
        <v>2898</v>
      </c>
      <c r="E2187">
        <f t="shared" si="102"/>
        <v>1</v>
      </c>
      <c r="I2187">
        <f t="shared" si="103"/>
        <v>1</v>
      </c>
      <c r="K2187">
        <v>0</v>
      </c>
      <c r="L2187">
        <v>0.64098134958060005</v>
      </c>
      <c r="M2187">
        <f t="shared" si="104"/>
        <v>0.22856969586441497</v>
      </c>
      <c r="N2187">
        <v>-0.26718141238614501</v>
      </c>
    </row>
    <row r="2188" spans="1:14" x14ac:dyDescent="0.2">
      <c r="A2188" t="s">
        <v>2899</v>
      </c>
      <c r="E2188">
        <f t="shared" si="102"/>
        <v>1</v>
      </c>
      <c r="I2188">
        <f t="shared" si="103"/>
        <v>1</v>
      </c>
      <c r="K2188">
        <v>0</v>
      </c>
      <c r="L2188">
        <v>0.64078607025248602</v>
      </c>
      <c r="M2188">
        <f t="shared" si="104"/>
        <v>0.22867249471401796</v>
      </c>
      <c r="N2188">
        <v>-0.31398796165196802</v>
      </c>
    </row>
    <row r="2189" spans="1:14" x14ac:dyDescent="0.2">
      <c r="A2189" t="s">
        <v>2900</v>
      </c>
      <c r="E2189">
        <f t="shared" si="102"/>
        <v>1</v>
      </c>
      <c r="I2189">
        <f t="shared" si="103"/>
        <v>1</v>
      </c>
      <c r="K2189">
        <v>0</v>
      </c>
      <c r="L2189">
        <v>0.63457531226842201</v>
      </c>
      <c r="M2189">
        <f t="shared" si="104"/>
        <v>0.23196618913782521</v>
      </c>
      <c r="N2189">
        <v>0.27502784671116798</v>
      </c>
    </row>
    <row r="2190" spans="1:14" x14ac:dyDescent="0.2">
      <c r="A2190" t="s">
        <v>2901</v>
      </c>
      <c r="E2190">
        <f t="shared" si="102"/>
        <v>1</v>
      </c>
      <c r="I2190">
        <f t="shared" si="103"/>
        <v>1</v>
      </c>
      <c r="K2190">
        <v>0</v>
      </c>
      <c r="L2190">
        <v>0.62920689220332204</v>
      </c>
      <c r="M2190">
        <f t="shared" si="104"/>
        <v>0.2348513753120833</v>
      </c>
      <c r="N2190">
        <v>0.44532198463349898</v>
      </c>
    </row>
    <row r="2191" spans="1:14" x14ac:dyDescent="0.2">
      <c r="A2191" t="s">
        <v>2902</v>
      </c>
      <c r="E2191">
        <f t="shared" si="102"/>
        <v>1</v>
      </c>
      <c r="I2191">
        <f t="shared" si="103"/>
        <v>1</v>
      </c>
      <c r="K2191">
        <v>0</v>
      </c>
      <c r="L2191">
        <v>0.62329254809465995</v>
      </c>
      <c r="M2191">
        <f t="shared" si="104"/>
        <v>0.23807152391253583</v>
      </c>
      <c r="N2191">
        <v>0.28000809905593699</v>
      </c>
    </row>
    <row r="2192" spans="1:14" x14ac:dyDescent="0.2">
      <c r="A2192" t="s">
        <v>2903</v>
      </c>
      <c r="E2192">
        <f t="shared" si="102"/>
        <v>1</v>
      </c>
      <c r="I2192">
        <f t="shared" si="103"/>
        <v>1</v>
      </c>
      <c r="K2192">
        <v>0</v>
      </c>
      <c r="L2192">
        <v>0.61990982759237101</v>
      </c>
      <c r="M2192">
        <f t="shared" si="104"/>
        <v>0.23993310395492426</v>
      </c>
      <c r="N2192">
        <v>0.15927932285704399</v>
      </c>
    </row>
    <row r="2193" spans="1:14" x14ac:dyDescent="0.2">
      <c r="A2193" t="s">
        <v>2904</v>
      </c>
      <c r="E2193">
        <f t="shared" si="102"/>
        <v>1</v>
      </c>
      <c r="I2193">
        <f t="shared" si="103"/>
        <v>1</v>
      </c>
      <c r="K2193">
        <v>0</v>
      </c>
      <c r="L2193">
        <v>0.61789294574423204</v>
      </c>
      <c r="M2193">
        <f t="shared" si="104"/>
        <v>0.24104995472928559</v>
      </c>
      <c r="N2193">
        <v>0.19433005279750501</v>
      </c>
    </row>
    <row r="2194" spans="1:14" x14ac:dyDescent="0.2">
      <c r="A2194" t="s">
        <v>2905</v>
      </c>
      <c r="E2194">
        <f t="shared" si="102"/>
        <v>1</v>
      </c>
      <c r="I2194">
        <f t="shared" si="103"/>
        <v>1</v>
      </c>
      <c r="K2194">
        <v>0</v>
      </c>
      <c r="L2194">
        <v>0.61312372506516799</v>
      </c>
      <c r="M2194">
        <f t="shared" si="104"/>
        <v>0.2437116415479986</v>
      </c>
      <c r="N2194">
        <v>0.18227799095748801</v>
      </c>
    </row>
    <row r="2195" spans="1:14" x14ac:dyDescent="0.2">
      <c r="A2195" t="s">
        <v>2906</v>
      </c>
      <c r="E2195">
        <f t="shared" si="102"/>
        <v>1</v>
      </c>
      <c r="I2195">
        <f t="shared" si="103"/>
        <v>1</v>
      </c>
      <c r="K2195">
        <v>0</v>
      </c>
      <c r="L2195">
        <v>0.60965892582274706</v>
      </c>
      <c r="M2195">
        <f t="shared" si="104"/>
        <v>0.24566374842211902</v>
      </c>
      <c r="N2195">
        <v>9.9337850727533802E-2</v>
      </c>
    </row>
    <row r="2196" spans="1:14" x14ac:dyDescent="0.2">
      <c r="A2196" t="s">
        <v>2907</v>
      </c>
      <c r="E2196">
        <f t="shared" si="102"/>
        <v>1</v>
      </c>
      <c r="I2196">
        <f t="shared" si="103"/>
        <v>1</v>
      </c>
      <c r="K2196">
        <v>0</v>
      </c>
      <c r="L2196">
        <v>0.60585305085432895</v>
      </c>
      <c r="M2196">
        <f t="shared" si="104"/>
        <v>0.24782604672109332</v>
      </c>
      <c r="N2196">
        <v>-0.43459176341714501</v>
      </c>
    </row>
    <row r="2197" spans="1:14" x14ac:dyDescent="0.2">
      <c r="A2197" t="s">
        <v>2908</v>
      </c>
      <c r="E2197">
        <f t="shared" si="102"/>
        <v>1</v>
      </c>
      <c r="I2197">
        <f t="shared" si="103"/>
        <v>1</v>
      </c>
      <c r="K2197">
        <v>0</v>
      </c>
      <c r="L2197">
        <v>0.59401834189958602</v>
      </c>
      <c r="M2197">
        <f t="shared" si="104"/>
        <v>0.2546722692576181</v>
      </c>
      <c r="N2197">
        <v>-0.25405035408215598</v>
      </c>
    </row>
    <row r="2198" spans="1:14" x14ac:dyDescent="0.2">
      <c r="A2198" t="s">
        <v>2909</v>
      </c>
      <c r="E2198">
        <f t="shared" si="102"/>
        <v>1</v>
      </c>
      <c r="I2198">
        <f t="shared" si="103"/>
        <v>1</v>
      </c>
      <c r="K2198">
        <v>1</v>
      </c>
      <c r="L2198">
        <v>0.59330070284794201</v>
      </c>
      <c r="M2198">
        <f t="shared" si="104"/>
        <v>0.25509344396164707</v>
      </c>
      <c r="N2198">
        <v>-0.70449637068457005</v>
      </c>
    </row>
    <row r="2199" spans="1:14" x14ac:dyDescent="0.2">
      <c r="A2199" t="s">
        <v>2910</v>
      </c>
      <c r="E2199">
        <f t="shared" si="102"/>
        <v>1</v>
      </c>
      <c r="I2199">
        <f t="shared" si="103"/>
        <v>1</v>
      </c>
      <c r="K2199">
        <v>9.4972000000000008E-3</v>
      </c>
      <c r="L2199">
        <v>0.58957742504993704</v>
      </c>
      <c r="M2199">
        <f t="shared" si="104"/>
        <v>0.25728980330235374</v>
      </c>
      <c r="N2199">
        <v>0.27862824798640501</v>
      </c>
    </row>
    <row r="2200" spans="1:14" x14ac:dyDescent="0.2">
      <c r="A2200" t="s">
        <v>2911</v>
      </c>
      <c r="E2200">
        <f t="shared" si="102"/>
        <v>1</v>
      </c>
      <c r="I2200">
        <f t="shared" si="103"/>
        <v>1</v>
      </c>
      <c r="K2200">
        <v>0</v>
      </c>
      <c r="L2200">
        <v>0.58946033213727</v>
      </c>
      <c r="M2200">
        <f t="shared" si="104"/>
        <v>0.25735918220406684</v>
      </c>
      <c r="N2200">
        <v>0.15968033521055799</v>
      </c>
    </row>
    <row r="2201" spans="1:14" x14ac:dyDescent="0.2">
      <c r="A2201" t="s">
        <v>2912</v>
      </c>
      <c r="E2201">
        <f t="shared" si="102"/>
        <v>1</v>
      </c>
      <c r="I2201">
        <f t="shared" si="103"/>
        <v>1</v>
      </c>
      <c r="K2201">
        <v>0</v>
      </c>
      <c r="L2201">
        <v>0.58488447189071402</v>
      </c>
      <c r="M2201">
        <f t="shared" si="104"/>
        <v>0.26008513322028859</v>
      </c>
      <c r="N2201">
        <v>-0.312874184818076</v>
      </c>
    </row>
    <row r="2202" spans="1:14" x14ac:dyDescent="0.2">
      <c r="A2202" t="s">
        <v>2913</v>
      </c>
      <c r="E2202">
        <f t="shared" si="102"/>
        <v>1</v>
      </c>
      <c r="I2202">
        <f t="shared" si="103"/>
        <v>1</v>
      </c>
      <c r="K2202">
        <v>0</v>
      </c>
      <c r="L2202">
        <v>0.58346246238333499</v>
      </c>
      <c r="M2202">
        <f t="shared" si="104"/>
        <v>0.26093812513693609</v>
      </c>
      <c r="N2202">
        <v>0.294396849264557</v>
      </c>
    </row>
    <row r="2203" spans="1:14" x14ac:dyDescent="0.2">
      <c r="A2203" t="s">
        <v>2914</v>
      </c>
      <c r="E2203">
        <f t="shared" si="102"/>
        <v>1</v>
      </c>
      <c r="I2203">
        <f t="shared" si="103"/>
        <v>1</v>
      </c>
      <c r="K2203">
        <v>0</v>
      </c>
      <c r="L2203">
        <v>0.58266781434543502</v>
      </c>
      <c r="M2203">
        <f t="shared" si="104"/>
        <v>0.26141601236777279</v>
      </c>
      <c r="N2203">
        <v>0.36454396045439402</v>
      </c>
    </row>
    <row r="2204" spans="1:14" x14ac:dyDescent="0.2">
      <c r="A2204" t="s">
        <v>2915</v>
      </c>
      <c r="E2204">
        <f t="shared" si="102"/>
        <v>1</v>
      </c>
      <c r="I2204">
        <f t="shared" si="103"/>
        <v>1</v>
      </c>
      <c r="K2204">
        <v>0</v>
      </c>
      <c r="L2204">
        <v>0.57801187004385701</v>
      </c>
      <c r="M2204">
        <f t="shared" si="104"/>
        <v>0.26423365365581314</v>
      </c>
      <c r="N2204">
        <v>0.34527683504793899</v>
      </c>
    </row>
    <row r="2205" spans="1:14" x14ac:dyDescent="0.2">
      <c r="A2205" t="s">
        <v>2916</v>
      </c>
      <c r="E2205">
        <f t="shared" si="102"/>
        <v>1</v>
      </c>
      <c r="I2205">
        <f t="shared" si="103"/>
        <v>1</v>
      </c>
      <c r="K2205">
        <v>0</v>
      </c>
      <c r="L2205">
        <v>0.56388342608697395</v>
      </c>
      <c r="M2205">
        <f t="shared" si="104"/>
        <v>0.27297103970407899</v>
      </c>
      <c r="N2205">
        <v>-0.462141761618036</v>
      </c>
    </row>
    <row r="2206" spans="1:14" x14ac:dyDescent="0.2">
      <c r="A2206" t="s">
        <v>2917</v>
      </c>
      <c r="E2206">
        <f t="shared" si="102"/>
        <v>1</v>
      </c>
      <c r="I2206">
        <f t="shared" si="103"/>
        <v>1</v>
      </c>
      <c r="K2206">
        <v>6.2820999999999997E-3</v>
      </c>
      <c r="L2206">
        <v>0.56317611189620997</v>
      </c>
      <c r="M2206">
        <f t="shared" si="104"/>
        <v>0.27341597651642663</v>
      </c>
      <c r="N2206">
        <v>0.46982781359952502</v>
      </c>
    </row>
    <row r="2207" spans="1:14" x14ac:dyDescent="0.2">
      <c r="A2207" t="s">
        <v>2918</v>
      </c>
      <c r="E2207">
        <f t="shared" si="102"/>
        <v>1</v>
      </c>
      <c r="I2207">
        <f t="shared" si="103"/>
        <v>1</v>
      </c>
      <c r="K2207">
        <v>0</v>
      </c>
      <c r="L2207">
        <v>0.55530154096756001</v>
      </c>
      <c r="M2207">
        <f t="shared" si="104"/>
        <v>0.27841873699875413</v>
      </c>
      <c r="N2207">
        <v>0.61942911812203305</v>
      </c>
    </row>
    <row r="2208" spans="1:14" x14ac:dyDescent="0.2">
      <c r="A2208" t="s">
        <v>2919</v>
      </c>
      <c r="E2208">
        <f t="shared" si="102"/>
        <v>1</v>
      </c>
      <c r="I2208">
        <f t="shared" si="103"/>
        <v>1</v>
      </c>
      <c r="K2208">
        <v>0</v>
      </c>
      <c r="L2208">
        <v>0.55420734788943904</v>
      </c>
      <c r="M2208">
        <f t="shared" si="104"/>
        <v>0.27912108980540962</v>
      </c>
      <c r="N2208">
        <v>-0.24858519821199401</v>
      </c>
    </row>
    <row r="2209" spans="1:14" x14ac:dyDescent="0.2">
      <c r="A2209" t="s">
        <v>2920</v>
      </c>
      <c r="E2209">
        <f t="shared" si="102"/>
        <v>1</v>
      </c>
      <c r="I2209">
        <f t="shared" si="103"/>
        <v>1</v>
      </c>
      <c r="K2209">
        <v>9.4707999999999997E-3</v>
      </c>
      <c r="L2209">
        <v>0.54818505589939603</v>
      </c>
      <c r="M2209">
        <f t="shared" si="104"/>
        <v>0.2830185776984096</v>
      </c>
      <c r="N2209">
        <v>-0.96693888805157202</v>
      </c>
    </row>
    <row r="2210" spans="1:14" x14ac:dyDescent="0.2">
      <c r="A2210" t="s">
        <v>2921</v>
      </c>
      <c r="E2210">
        <f t="shared" si="102"/>
        <v>1</v>
      </c>
      <c r="I2210">
        <f t="shared" si="103"/>
        <v>1</v>
      </c>
      <c r="K2210">
        <v>0</v>
      </c>
      <c r="L2210">
        <v>0.53685283626369396</v>
      </c>
      <c r="M2210">
        <f t="shared" si="104"/>
        <v>0.2905006869687678</v>
      </c>
      <c r="N2210">
        <v>-0.373862697210946</v>
      </c>
    </row>
    <row r="2211" spans="1:14" x14ac:dyDescent="0.2">
      <c r="A2211" t="s">
        <v>2922</v>
      </c>
      <c r="E2211">
        <f t="shared" si="102"/>
        <v>1</v>
      </c>
      <c r="I2211">
        <f t="shared" si="103"/>
        <v>1</v>
      </c>
      <c r="K2211">
        <v>0</v>
      </c>
      <c r="L2211">
        <v>0.536836779960852</v>
      </c>
      <c r="M2211">
        <f t="shared" si="104"/>
        <v>0.29051142726924223</v>
      </c>
      <c r="N2211">
        <v>-0.94527601533852601</v>
      </c>
    </row>
    <row r="2212" spans="1:14" x14ac:dyDescent="0.2">
      <c r="A2212" t="s">
        <v>2923</v>
      </c>
      <c r="E2212">
        <f t="shared" si="102"/>
        <v>1</v>
      </c>
      <c r="I2212">
        <f t="shared" si="103"/>
        <v>1</v>
      </c>
      <c r="K2212">
        <v>0</v>
      </c>
      <c r="L2212">
        <v>0.53371437660840304</v>
      </c>
      <c r="M2212">
        <f t="shared" si="104"/>
        <v>0.2926076143999049</v>
      </c>
      <c r="N2212">
        <v>0.939348160515451</v>
      </c>
    </row>
    <row r="2213" spans="1:14" x14ac:dyDescent="0.2">
      <c r="A2213" t="s">
        <v>2924</v>
      </c>
      <c r="E2213">
        <f t="shared" si="102"/>
        <v>1</v>
      </c>
      <c r="I2213">
        <f t="shared" si="103"/>
        <v>1</v>
      </c>
      <c r="K2213">
        <v>1</v>
      </c>
      <c r="L2213">
        <v>0.52389411762578297</v>
      </c>
      <c r="M2213">
        <f t="shared" si="104"/>
        <v>0.29929942491687872</v>
      </c>
      <c r="N2213">
        <v>0.57090426952592599</v>
      </c>
    </row>
    <row r="2214" spans="1:14" x14ac:dyDescent="0.2">
      <c r="A2214" t="s">
        <v>2925</v>
      </c>
      <c r="E2214">
        <f t="shared" si="102"/>
        <v>1</v>
      </c>
      <c r="I2214">
        <f t="shared" si="103"/>
        <v>1</v>
      </c>
      <c r="K2214">
        <v>0</v>
      </c>
      <c r="L2214">
        <v>0.52365556205402497</v>
      </c>
      <c r="M2214">
        <f t="shared" si="104"/>
        <v>0.29946387360709659</v>
      </c>
      <c r="N2214">
        <v>-0.10980005464967101</v>
      </c>
    </row>
    <row r="2215" spans="1:14" x14ac:dyDescent="0.2">
      <c r="A2215" t="s">
        <v>2926</v>
      </c>
      <c r="E2215">
        <f t="shared" si="102"/>
        <v>1</v>
      </c>
      <c r="I2215">
        <f t="shared" si="103"/>
        <v>1</v>
      </c>
      <c r="K2215">
        <v>1</v>
      </c>
      <c r="L2215">
        <v>0.52326796147789501</v>
      </c>
      <c r="M2215">
        <f t="shared" si="104"/>
        <v>0.29973125941676709</v>
      </c>
      <c r="N2215">
        <v>-0.91961412716025603</v>
      </c>
    </row>
    <row r="2216" spans="1:14" x14ac:dyDescent="0.2">
      <c r="A2216" t="s">
        <v>2927</v>
      </c>
      <c r="E2216">
        <f t="shared" si="102"/>
        <v>1</v>
      </c>
      <c r="I2216">
        <f t="shared" si="103"/>
        <v>1</v>
      </c>
      <c r="K2216">
        <v>0</v>
      </c>
      <c r="L2216">
        <v>0.52245613759778897</v>
      </c>
      <c r="M2216">
        <f t="shared" si="104"/>
        <v>0.30029206912675471</v>
      </c>
      <c r="N2216">
        <v>0.49139461616145302</v>
      </c>
    </row>
    <row r="2217" spans="1:14" x14ac:dyDescent="0.2">
      <c r="A2217" t="s">
        <v>2928</v>
      </c>
      <c r="E2217">
        <f t="shared" si="102"/>
        <v>1</v>
      </c>
      <c r="I2217">
        <f t="shared" si="103"/>
        <v>1</v>
      </c>
      <c r="K2217">
        <v>0</v>
      </c>
      <c r="L2217">
        <v>0.52061670982305996</v>
      </c>
      <c r="M2217">
        <f t="shared" si="104"/>
        <v>0.30156663512773046</v>
      </c>
      <c r="N2217">
        <v>0.49294828683178099</v>
      </c>
    </row>
    <row r="2218" spans="1:14" x14ac:dyDescent="0.2">
      <c r="A2218" t="s">
        <v>2929</v>
      </c>
      <c r="E2218">
        <f t="shared" si="102"/>
        <v>1</v>
      </c>
      <c r="I2218">
        <f t="shared" si="103"/>
        <v>1</v>
      </c>
      <c r="K2218">
        <v>0</v>
      </c>
      <c r="L2218">
        <v>0.51884573646824195</v>
      </c>
      <c r="M2218">
        <f t="shared" si="104"/>
        <v>0.30279887935851729</v>
      </c>
      <c r="N2218">
        <v>0.33245692300212598</v>
      </c>
    </row>
    <row r="2219" spans="1:14" x14ac:dyDescent="0.2">
      <c r="A2219" t="s">
        <v>2930</v>
      </c>
      <c r="E2219">
        <f t="shared" si="102"/>
        <v>1</v>
      </c>
      <c r="I2219">
        <f t="shared" si="103"/>
        <v>1</v>
      </c>
      <c r="K2219">
        <v>0</v>
      </c>
      <c r="L2219">
        <v>0.51311435014981799</v>
      </c>
      <c r="M2219">
        <f t="shared" si="104"/>
        <v>0.30682140183592671</v>
      </c>
      <c r="N2219">
        <v>-0.64693394479496702</v>
      </c>
    </row>
    <row r="2220" spans="1:14" x14ac:dyDescent="0.2">
      <c r="A2220" t="s">
        <v>2931</v>
      </c>
      <c r="E2220">
        <f t="shared" si="102"/>
        <v>1</v>
      </c>
      <c r="I2220">
        <f t="shared" si="103"/>
        <v>1</v>
      </c>
      <c r="K2220">
        <v>1.7761999999999999E-3</v>
      </c>
      <c r="L2220">
        <v>0.51196326024271399</v>
      </c>
      <c r="M2220">
        <f t="shared" si="104"/>
        <v>0.30763570525183914</v>
      </c>
      <c r="N2220">
        <v>-0.29167600449880199</v>
      </c>
    </row>
    <row r="2221" spans="1:14" x14ac:dyDescent="0.2">
      <c r="A2221" t="s">
        <v>2932</v>
      </c>
      <c r="E2221">
        <f t="shared" si="102"/>
        <v>1</v>
      </c>
      <c r="I2221">
        <f t="shared" si="103"/>
        <v>1</v>
      </c>
      <c r="K2221">
        <v>0</v>
      </c>
      <c r="L2221">
        <v>0.508547903137753</v>
      </c>
      <c r="M2221">
        <f t="shared" si="104"/>
        <v>0.31006453652276794</v>
      </c>
      <c r="N2221">
        <v>0.687640604178826</v>
      </c>
    </row>
    <row r="2222" spans="1:14" x14ac:dyDescent="0.2">
      <c r="A2222" t="s">
        <v>2933</v>
      </c>
      <c r="E2222">
        <f t="shared" si="102"/>
        <v>1</v>
      </c>
      <c r="I2222">
        <f t="shared" si="103"/>
        <v>1</v>
      </c>
      <c r="K2222">
        <v>6.3436999999999999E-3</v>
      </c>
      <c r="L2222">
        <v>0.50440054680498803</v>
      </c>
      <c r="M2222">
        <f t="shared" si="104"/>
        <v>0.31303972487200998</v>
      </c>
      <c r="N2222">
        <v>-0.38042165934120498</v>
      </c>
    </row>
    <row r="2223" spans="1:14" x14ac:dyDescent="0.2">
      <c r="A2223" t="s">
        <v>2934</v>
      </c>
      <c r="E2223">
        <f t="shared" si="102"/>
        <v>1</v>
      </c>
      <c r="I2223">
        <f t="shared" si="103"/>
        <v>1</v>
      </c>
      <c r="K2223">
        <v>0</v>
      </c>
      <c r="L2223">
        <v>0.49819896144460202</v>
      </c>
      <c r="M2223">
        <f t="shared" si="104"/>
        <v>0.31754189964596446</v>
      </c>
      <c r="N2223">
        <v>0.12860729926049599</v>
      </c>
    </row>
    <row r="2224" spans="1:14" x14ac:dyDescent="0.2">
      <c r="A2224" t="s">
        <v>2935</v>
      </c>
      <c r="E2224">
        <f t="shared" si="102"/>
        <v>1</v>
      </c>
      <c r="I2224">
        <f t="shared" si="103"/>
        <v>1</v>
      </c>
      <c r="K2224">
        <v>0</v>
      </c>
      <c r="L2224">
        <v>0.494218711598918</v>
      </c>
      <c r="M2224">
        <f t="shared" si="104"/>
        <v>0.32046550471560387</v>
      </c>
      <c r="N2224">
        <v>-0.19651715916941501</v>
      </c>
    </row>
    <row r="2225" spans="1:14" x14ac:dyDescent="0.2">
      <c r="A2225" t="s">
        <v>2936</v>
      </c>
      <c r="E2225">
        <f t="shared" si="102"/>
        <v>1</v>
      </c>
      <c r="I2225">
        <f t="shared" si="103"/>
        <v>1</v>
      </c>
      <c r="K2225">
        <v>0</v>
      </c>
      <c r="L2225">
        <v>0.48617783980402801</v>
      </c>
      <c r="M2225">
        <f t="shared" si="104"/>
        <v>0.32645412468024776</v>
      </c>
      <c r="N2225">
        <v>0.47870541217415202</v>
      </c>
    </row>
    <row r="2226" spans="1:14" x14ac:dyDescent="0.2">
      <c r="A2226" t="s">
        <v>2937</v>
      </c>
      <c r="E2226">
        <f t="shared" si="102"/>
        <v>1</v>
      </c>
      <c r="I2226">
        <f t="shared" si="103"/>
        <v>1</v>
      </c>
      <c r="K2226">
        <v>0</v>
      </c>
      <c r="L2226">
        <v>0.479723968106682</v>
      </c>
      <c r="M2226">
        <f t="shared" si="104"/>
        <v>0.33134165099093316</v>
      </c>
      <c r="N2226">
        <v>0.76935289032311205</v>
      </c>
    </row>
    <row r="2227" spans="1:14" x14ac:dyDescent="0.2">
      <c r="A2227" t="s">
        <v>2938</v>
      </c>
      <c r="E2227">
        <f t="shared" si="102"/>
        <v>1</v>
      </c>
      <c r="I2227">
        <f t="shared" si="103"/>
        <v>1</v>
      </c>
      <c r="K2227">
        <v>5.9701000000000003E-4</v>
      </c>
      <c r="L2227">
        <v>0.47629902319476197</v>
      </c>
      <c r="M2227">
        <f t="shared" si="104"/>
        <v>0.33396501713227594</v>
      </c>
      <c r="N2227">
        <v>0.511318422311696</v>
      </c>
    </row>
    <row r="2228" spans="1:14" x14ac:dyDescent="0.2">
      <c r="A2228" t="s">
        <v>2939</v>
      </c>
      <c r="E2228">
        <f t="shared" si="102"/>
        <v>1</v>
      </c>
      <c r="I2228">
        <f t="shared" si="103"/>
        <v>1</v>
      </c>
      <c r="K2228">
        <v>0</v>
      </c>
      <c r="L2228">
        <v>0.47492041019201098</v>
      </c>
      <c r="M2228">
        <f t="shared" si="104"/>
        <v>0.33502683132170991</v>
      </c>
      <c r="N2228">
        <v>0.44456882807789599</v>
      </c>
    </row>
    <row r="2229" spans="1:14" x14ac:dyDescent="0.2">
      <c r="A2229" t="s">
        <v>2940</v>
      </c>
      <c r="E2229">
        <f t="shared" si="102"/>
        <v>1</v>
      </c>
      <c r="I2229">
        <f t="shared" si="103"/>
        <v>1</v>
      </c>
      <c r="K2229">
        <v>0</v>
      </c>
      <c r="L2229">
        <v>0.47275650698396599</v>
      </c>
      <c r="M2229">
        <f t="shared" si="104"/>
        <v>0.3367002919923911</v>
      </c>
      <c r="N2229">
        <v>0.18233236951779999</v>
      </c>
    </row>
    <row r="2230" spans="1:14" x14ac:dyDescent="0.2">
      <c r="A2230" t="s">
        <v>2941</v>
      </c>
      <c r="E2230">
        <f t="shared" si="102"/>
        <v>1</v>
      </c>
      <c r="I2230">
        <f t="shared" si="103"/>
        <v>1</v>
      </c>
      <c r="K2230">
        <v>0</v>
      </c>
      <c r="L2230">
        <v>0.47012939797988501</v>
      </c>
      <c r="M2230">
        <f t="shared" si="104"/>
        <v>0.33874321260927459</v>
      </c>
      <c r="N2230">
        <v>0.27990790453536701</v>
      </c>
    </row>
    <row r="2231" spans="1:14" x14ac:dyDescent="0.2">
      <c r="A2231" t="s">
        <v>2942</v>
      </c>
      <c r="E2231">
        <f t="shared" si="102"/>
        <v>1</v>
      </c>
      <c r="I2231">
        <f t="shared" si="103"/>
        <v>1</v>
      </c>
      <c r="K2231">
        <v>0</v>
      </c>
      <c r="L2231">
        <v>0.46840148109335999</v>
      </c>
      <c r="M2231">
        <f t="shared" si="104"/>
        <v>0.3400936466740585</v>
      </c>
      <c r="N2231">
        <v>-0.16209602936117501</v>
      </c>
    </row>
    <row r="2232" spans="1:14" x14ac:dyDescent="0.2">
      <c r="A2232" t="s">
        <v>2943</v>
      </c>
      <c r="E2232">
        <f t="shared" si="102"/>
        <v>1</v>
      </c>
      <c r="I2232">
        <f t="shared" si="103"/>
        <v>1</v>
      </c>
      <c r="K2232">
        <v>0</v>
      </c>
      <c r="L2232">
        <v>0.46661402350000802</v>
      </c>
      <c r="M2232">
        <f t="shared" si="104"/>
        <v>0.34149627947277256</v>
      </c>
      <c r="N2232">
        <v>0.61938407694767394</v>
      </c>
    </row>
    <row r="2233" spans="1:14" x14ac:dyDescent="0.2">
      <c r="A2233" t="s">
        <v>2944</v>
      </c>
      <c r="E2233">
        <f t="shared" si="102"/>
        <v>1</v>
      </c>
      <c r="I2233">
        <f t="shared" si="103"/>
        <v>1</v>
      </c>
      <c r="K2233">
        <v>0</v>
      </c>
      <c r="L2233">
        <v>0.45711603106283699</v>
      </c>
      <c r="M2233">
        <f t="shared" si="104"/>
        <v>0.34904704763304006</v>
      </c>
      <c r="N2233">
        <v>-0.18223997147099499</v>
      </c>
    </row>
    <row r="2234" spans="1:14" x14ac:dyDescent="0.2">
      <c r="A2234" t="s">
        <v>2945</v>
      </c>
      <c r="E2234">
        <f t="shared" si="102"/>
        <v>1</v>
      </c>
      <c r="I2234">
        <f t="shared" si="103"/>
        <v>1</v>
      </c>
      <c r="K2234">
        <v>0</v>
      </c>
      <c r="L2234">
        <v>0.449075517631361</v>
      </c>
      <c r="M2234">
        <f t="shared" si="104"/>
        <v>0.35556948471869593</v>
      </c>
      <c r="N2234">
        <v>-0.231061807022411</v>
      </c>
    </row>
    <row r="2235" spans="1:14" x14ac:dyDescent="0.2">
      <c r="A2235" t="s">
        <v>2946</v>
      </c>
      <c r="E2235">
        <f t="shared" si="102"/>
        <v>1</v>
      </c>
      <c r="I2235">
        <f t="shared" si="103"/>
        <v>1</v>
      </c>
      <c r="K2235">
        <v>0</v>
      </c>
      <c r="L2235">
        <v>0.44587425269085901</v>
      </c>
      <c r="M2235">
        <f t="shared" si="104"/>
        <v>0.35820013674634826</v>
      </c>
      <c r="N2235">
        <v>-0.38661458305658097</v>
      </c>
    </row>
    <row r="2236" spans="1:14" x14ac:dyDescent="0.2">
      <c r="A2236" t="s">
        <v>2947</v>
      </c>
      <c r="E2236">
        <f t="shared" si="102"/>
        <v>1</v>
      </c>
      <c r="I2236">
        <f t="shared" si="103"/>
        <v>1</v>
      </c>
      <c r="K2236">
        <v>0</v>
      </c>
      <c r="L2236">
        <v>0.44232117047187802</v>
      </c>
      <c r="M2236">
        <f t="shared" si="104"/>
        <v>0.36114269077394345</v>
      </c>
      <c r="N2236">
        <v>-0.19886702587262201</v>
      </c>
    </row>
    <row r="2237" spans="1:14" x14ac:dyDescent="0.2">
      <c r="A2237" t="s">
        <v>2948</v>
      </c>
      <c r="E2237">
        <f t="shared" si="102"/>
        <v>1</v>
      </c>
      <c r="I2237">
        <f t="shared" si="103"/>
        <v>1</v>
      </c>
      <c r="K2237">
        <v>1</v>
      </c>
      <c r="L2237">
        <v>0.44132288959836802</v>
      </c>
      <c r="M2237">
        <f t="shared" si="104"/>
        <v>0.36197377780375317</v>
      </c>
      <c r="N2237">
        <v>-0.76936348180945002</v>
      </c>
    </row>
    <row r="2238" spans="1:14" x14ac:dyDescent="0.2">
      <c r="A2238" t="s">
        <v>2949</v>
      </c>
      <c r="E2238">
        <f t="shared" si="102"/>
        <v>1</v>
      </c>
      <c r="I2238">
        <f t="shared" si="103"/>
        <v>1</v>
      </c>
      <c r="K2238">
        <v>0</v>
      </c>
      <c r="L2238">
        <v>0.44074481640444002</v>
      </c>
      <c r="M2238">
        <f t="shared" si="104"/>
        <v>0.36245590840649444</v>
      </c>
      <c r="N2238">
        <v>-0.235459828135686</v>
      </c>
    </row>
    <row r="2239" spans="1:14" x14ac:dyDescent="0.2">
      <c r="A2239" t="s">
        <v>2950</v>
      </c>
      <c r="E2239">
        <f t="shared" si="102"/>
        <v>1</v>
      </c>
      <c r="I2239">
        <f t="shared" si="103"/>
        <v>1</v>
      </c>
      <c r="K2239">
        <v>0</v>
      </c>
      <c r="L2239">
        <v>0.43973507944279</v>
      </c>
      <c r="M2239">
        <f t="shared" si="104"/>
        <v>0.36329960072024442</v>
      </c>
      <c r="N2239">
        <v>0.16525378954004599</v>
      </c>
    </row>
    <row r="2240" spans="1:14" x14ac:dyDescent="0.2">
      <c r="A2240" t="s">
        <v>2951</v>
      </c>
      <c r="E2240">
        <f t="shared" si="102"/>
        <v>1</v>
      </c>
      <c r="I2240">
        <f t="shared" si="103"/>
        <v>1</v>
      </c>
      <c r="K2240">
        <v>6.3036999999999998E-3</v>
      </c>
      <c r="L2240">
        <v>0.43807509446509602</v>
      </c>
      <c r="M2240">
        <f t="shared" si="104"/>
        <v>0.36469088226394258</v>
      </c>
      <c r="N2240">
        <v>-0.76355041057652295</v>
      </c>
    </row>
    <row r="2241" spans="1:14" x14ac:dyDescent="0.2">
      <c r="A2241" t="s">
        <v>2952</v>
      </c>
      <c r="E2241">
        <f t="shared" si="102"/>
        <v>1</v>
      </c>
      <c r="I2241">
        <f t="shared" si="103"/>
        <v>1</v>
      </c>
      <c r="K2241">
        <v>0</v>
      </c>
      <c r="L2241">
        <v>0.43632710423596299</v>
      </c>
      <c r="M2241">
        <f t="shared" si="104"/>
        <v>0.36616168315122632</v>
      </c>
      <c r="N2241">
        <v>-0.293111006871559</v>
      </c>
    </row>
    <row r="2242" spans="1:14" x14ac:dyDescent="0.2">
      <c r="A2242" t="s">
        <v>2953</v>
      </c>
      <c r="E2242">
        <f t="shared" si="102"/>
        <v>1</v>
      </c>
      <c r="I2242">
        <f t="shared" si="103"/>
        <v>1</v>
      </c>
      <c r="K2242">
        <v>0</v>
      </c>
      <c r="L2242">
        <v>0.43316789396161198</v>
      </c>
      <c r="M2242">
        <f t="shared" si="104"/>
        <v>0.36883498303982165</v>
      </c>
      <c r="N2242">
        <v>0.15274964121042101</v>
      </c>
    </row>
    <row r="2243" spans="1:14" x14ac:dyDescent="0.2">
      <c r="A2243" t="s">
        <v>2954</v>
      </c>
      <c r="E2243">
        <f t="shared" ref="E2243:E2306" si="105">10^-D2243</f>
        <v>1</v>
      </c>
      <c r="I2243">
        <f t="shared" ref="I2243:I2306" si="106">10^-H2243</f>
        <v>1</v>
      </c>
      <c r="K2243">
        <v>0</v>
      </c>
      <c r="L2243">
        <v>0.43084610008019097</v>
      </c>
      <c r="M2243">
        <f t="shared" ref="M2243:M2306" si="107">10^-L2243</f>
        <v>0.37081210232012513</v>
      </c>
      <c r="N2243">
        <v>0.35886601586582001</v>
      </c>
    </row>
    <row r="2244" spans="1:14" x14ac:dyDescent="0.2">
      <c r="A2244" t="s">
        <v>2955</v>
      </c>
      <c r="E2244">
        <f t="shared" si="105"/>
        <v>1</v>
      </c>
      <c r="I2244">
        <f t="shared" si="106"/>
        <v>1</v>
      </c>
      <c r="K2244">
        <v>0</v>
      </c>
      <c r="L2244">
        <v>0.42702166569821498</v>
      </c>
      <c r="M2244">
        <f t="shared" si="107"/>
        <v>0.3740919254401065</v>
      </c>
      <c r="N2244">
        <v>-0.15893095037689001</v>
      </c>
    </row>
    <row r="2245" spans="1:14" x14ac:dyDescent="0.2">
      <c r="A2245" t="s">
        <v>2956</v>
      </c>
      <c r="E2245">
        <f t="shared" si="105"/>
        <v>1</v>
      </c>
      <c r="I2245">
        <f t="shared" si="106"/>
        <v>1</v>
      </c>
      <c r="K2245">
        <v>0</v>
      </c>
      <c r="L2245">
        <v>0.41787019654623397</v>
      </c>
      <c r="M2245">
        <f t="shared" si="107"/>
        <v>0.38205844474112421</v>
      </c>
      <c r="N2245">
        <v>-0.13160779630988201</v>
      </c>
    </row>
    <row r="2246" spans="1:14" x14ac:dyDescent="0.2">
      <c r="A2246" t="s">
        <v>2957</v>
      </c>
      <c r="E2246">
        <f t="shared" si="105"/>
        <v>1</v>
      </c>
      <c r="I2246">
        <f t="shared" si="106"/>
        <v>1</v>
      </c>
      <c r="K2246">
        <v>0</v>
      </c>
      <c r="L2246">
        <v>0.41052881105028899</v>
      </c>
      <c r="M2246">
        <f t="shared" si="107"/>
        <v>0.38857171929230361</v>
      </c>
      <c r="N2246">
        <v>0.26985483491505102</v>
      </c>
    </row>
    <row r="2247" spans="1:14" x14ac:dyDescent="0.2">
      <c r="A2247" t="s">
        <v>2958</v>
      </c>
      <c r="E2247">
        <f t="shared" si="105"/>
        <v>1</v>
      </c>
      <c r="I2247">
        <f t="shared" si="106"/>
        <v>1</v>
      </c>
      <c r="K2247">
        <v>0</v>
      </c>
      <c r="L2247">
        <v>0.409776298405786</v>
      </c>
      <c r="M2247">
        <f t="shared" si="107"/>
        <v>0.38924559063857078</v>
      </c>
      <c r="N2247">
        <v>-0.136722788509064</v>
      </c>
    </row>
    <row r="2248" spans="1:14" x14ac:dyDescent="0.2">
      <c r="A2248" t="s">
        <v>2959</v>
      </c>
      <c r="E2248">
        <f t="shared" si="105"/>
        <v>1</v>
      </c>
      <c r="I2248">
        <f t="shared" si="106"/>
        <v>1</v>
      </c>
      <c r="K2248">
        <v>0</v>
      </c>
      <c r="L2248">
        <v>0.40840763745730702</v>
      </c>
      <c r="M2248">
        <f t="shared" si="107"/>
        <v>0.39047421685016165</v>
      </c>
      <c r="N2248">
        <v>0.22099142296133001</v>
      </c>
    </row>
    <row r="2249" spans="1:14" x14ac:dyDescent="0.2">
      <c r="A2249" t="s">
        <v>2960</v>
      </c>
      <c r="E2249">
        <f t="shared" si="105"/>
        <v>1</v>
      </c>
      <c r="I2249">
        <f t="shared" si="106"/>
        <v>1</v>
      </c>
      <c r="K2249">
        <v>0</v>
      </c>
      <c r="L2249">
        <v>0.40400578434302498</v>
      </c>
      <c r="M2249">
        <f t="shared" si="107"/>
        <v>0.39445204835632891</v>
      </c>
      <c r="N2249">
        <v>-0.19153747466634</v>
      </c>
    </row>
    <row r="2250" spans="1:14" x14ac:dyDescent="0.2">
      <c r="A2250" t="s">
        <v>2961</v>
      </c>
      <c r="E2250">
        <f t="shared" si="105"/>
        <v>1</v>
      </c>
      <c r="I2250">
        <f t="shared" si="106"/>
        <v>1</v>
      </c>
      <c r="K2250">
        <v>0</v>
      </c>
      <c r="L2250">
        <v>0.40222389598043301</v>
      </c>
      <c r="M2250">
        <f t="shared" si="107"/>
        <v>0.39607378990974496</v>
      </c>
      <c r="N2250">
        <v>8.7754689676531397E-2</v>
      </c>
    </row>
    <row r="2251" spans="1:14" x14ac:dyDescent="0.2">
      <c r="A2251" t="s">
        <v>2962</v>
      </c>
      <c r="E2251">
        <f t="shared" si="105"/>
        <v>1</v>
      </c>
      <c r="I2251">
        <f t="shared" si="106"/>
        <v>1</v>
      </c>
      <c r="K2251">
        <v>0</v>
      </c>
      <c r="L2251">
        <v>0.39754541649283998</v>
      </c>
      <c r="M2251">
        <f t="shared" si="107"/>
        <v>0.40036359798214338</v>
      </c>
      <c r="N2251">
        <v>0.48522551782408502</v>
      </c>
    </row>
    <row r="2252" spans="1:14" x14ac:dyDescent="0.2">
      <c r="A2252" t="s">
        <v>2963</v>
      </c>
      <c r="E2252">
        <f t="shared" si="105"/>
        <v>1</v>
      </c>
      <c r="I2252">
        <f t="shared" si="106"/>
        <v>1</v>
      </c>
      <c r="K2252">
        <v>5.9772999999999998E-4</v>
      </c>
      <c r="L2252">
        <v>0.38933118272671902</v>
      </c>
      <c r="M2252">
        <f t="shared" si="107"/>
        <v>0.40800813029443189</v>
      </c>
      <c r="N2252">
        <v>-0.26244995145810801</v>
      </c>
    </row>
    <row r="2253" spans="1:14" x14ac:dyDescent="0.2">
      <c r="A2253" t="s">
        <v>2964</v>
      </c>
      <c r="E2253">
        <f t="shared" si="105"/>
        <v>1</v>
      </c>
      <c r="I2253">
        <f t="shared" si="106"/>
        <v>1</v>
      </c>
      <c r="K2253">
        <v>0</v>
      </c>
      <c r="L2253">
        <v>0.38516670509047501</v>
      </c>
      <c r="M2253">
        <f t="shared" si="107"/>
        <v>0.41193936472591874</v>
      </c>
      <c r="N2253">
        <v>0.23077691217344701</v>
      </c>
    </row>
    <row r="2254" spans="1:14" x14ac:dyDescent="0.2">
      <c r="A2254" t="s">
        <v>2965</v>
      </c>
      <c r="E2254">
        <f t="shared" si="105"/>
        <v>1</v>
      </c>
      <c r="I2254">
        <f t="shared" si="106"/>
        <v>1</v>
      </c>
      <c r="K2254">
        <v>1</v>
      </c>
      <c r="L2254">
        <v>0.35953341266716698</v>
      </c>
      <c r="M2254">
        <f t="shared" si="107"/>
        <v>0.43698505810928928</v>
      </c>
      <c r="N2254">
        <v>0.45934893875528099</v>
      </c>
    </row>
    <row r="2255" spans="1:14" x14ac:dyDescent="0.2">
      <c r="A2255" t="s">
        <v>2966</v>
      </c>
      <c r="E2255">
        <f t="shared" si="105"/>
        <v>1</v>
      </c>
      <c r="I2255">
        <f t="shared" si="106"/>
        <v>1</v>
      </c>
      <c r="K2255">
        <v>0</v>
      </c>
      <c r="L2255">
        <v>0.35926350101185101</v>
      </c>
      <c r="M2255">
        <f t="shared" si="107"/>
        <v>0.43725672635448726</v>
      </c>
      <c r="N2255">
        <v>7.8900113727711094E-2</v>
      </c>
    </row>
    <row r="2256" spans="1:14" x14ac:dyDescent="0.2">
      <c r="A2256" t="s">
        <v>2967</v>
      </c>
      <c r="E2256">
        <f t="shared" si="105"/>
        <v>1</v>
      </c>
      <c r="I2256">
        <f t="shared" si="106"/>
        <v>1</v>
      </c>
      <c r="K2256">
        <v>0</v>
      </c>
      <c r="L2256">
        <v>0.35570626166525698</v>
      </c>
      <c r="M2256">
        <f t="shared" si="107"/>
        <v>0.44085293688813643</v>
      </c>
      <c r="N2256">
        <v>-8.7778571297639801E-2</v>
      </c>
    </row>
    <row r="2257" spans="1:14" x14ac:dyDescent="0.2">
      <c r="A2257" t="s">
        <v>2968</v>
      </c>
      <c r="E2257">
        <f t="shared" si="105"/>
        <v>1</v>
      </c>
      <c r="I2257">
        <f t="shared" si="106"/>
        <v>1</v>
      </c>
      <c r="K2257">
        <v>0</v>
      </c>
      <c r="L2257">
        <v>0.355560338450219</v>
      </c>
      <c r="M2257">
        <f t="shared" si="107"/>
        <v>0.4410010886362592</v>
      </c>
      <c r="N2257">
        <v>0.35160132365719998</v>
      </c>
    </row>
    <row r="2258" spans="1:14" x14ac:dyDescent="0.2">
      <c r="A2258" t="s">
        <v>2969</v>
      </c>
      <c r="E2258">
        <f t="shared" si="105"/>
        <v>1</v>
      </c>
      <c r="I2258">
        <f t="shared" si="106"/>
        <v>1</v>
      </c>
      <c r="K2258">
        <v>0</v>
      </c>
      <c r="L2258">
        <v>0.34384224064457503</v>
      </c>
      <c r="M2258">
        <f t="shared" si="107"/>
        <v>0.45306212679951091</v>
      </c>
      <c r="N2258">
        <v>5.8051017022715201E-2</v>
      </c>
    </row>
    <row r="2259" spans="1:14" x14ac:dyDescent="0.2">
      <c r="A2259" t="s">
        <v>2970</v>
      </c>
      <c r="E2259">
        <f t="shared" si="105"/>
        <v>1</v>
      </c>
      <c r="I2259">
        <f t="shared" si="106"/>
        <v>1</v>
      </c>
      <c r="K2259">
        <v>0</v>
      </c>
      <c r="L2259">
        <v>0.34214360032636698</v>
      </c>
      <c r="M2259">
        <f t="shared" si="107"/>
        <v>0.45483764232059687</v>
      </c>
      <c r="N2259">
        <v>-7.9655621917741296E-2</v>
      </c>
    </row>
    <row r="2260" spans="1:14" x14ac:dyDescent="0.2">
      <c r="A2260" t="s">
        <v>2971</v>
      </c>
      <c r="E2260">
        <f t="shared" si="105"/>
        <v>1</v>
      </c>
      <c r="I2260">
        <f t="shared" si="106"/>
        <v>1</v>
      </c>
      <c r="K2260">
        <v>2.3337000000000002E-3</v>
      </c>
      <c r="L2260">
        <v>0.33662517288323901</v>
      </c>
      <c r="M2260">
        <f t="shared" si="107"/>
        <v>0.46065397930522511</v>
      </c>
      <c r="N2260">
        <v>0.15617977458412199</v>
      </c>
    </row>
    <row r="2261" spans="1:14" x14ac:dyDescent="0.2">
      <c r="A2261" t="s">
        <v>2972</v>
      </c>
      <c r="E2261">
        <f t="shared" si="105"/>
        <v>1</v>
      </c>
      <c r="I2261">
        <f t="shared" si="106"/>
        <v>1</v>
      </c>
      <c r="K2261">
        <v>0</v>
      </c>
      <c r="L2261">
        <v>0.33629745317736198</v>
      </c>
      <c r="M2261">
        <f t="shared" si="107"/>
        <v>0.46100172114091892</v>
      </c>
      <c r="N2261">
        <v>0.103019685885581</v>
      </c>
    </row>
    <row r="2262" spans="1:14" x14ac:dyDescent="0.2">
      <c r="A2262" t="s">
        <v>2973</v>
      </c>
      <c r="E2262">
        <f t="shared" si="105"/>
        <v>1</v>
      </c>
      <c r="I2262">
        <f t="shared" si="106"/>
        <v>1</v>
      </c>
      <c r="K2262">
        <v>1</v>
      </c>
      <c r="L2262">
        <v>0.33483544192179399</v>
      </c>
      <c r="M2262">
        <f t="shared" si="107"/>
        <v>0.46255625491611668</v>
      </c>
      <c r="N2262">
        <v>-0.45297259333811701</v>
      </c>
    </row>
    <row r="2263" spans="1:14" x14ac:dyDescent="0.2">
      <c r="A2263" t="s">
        <v>2974</v>
      </c>
      <c r="E2263">
        <f t="shared" si="105"/>
        <v>1</v>
      </c>
      <c r="I2263">
        <f t="shared" si="106"/>
        <v>1</v>
      </c>
      <c r="K2263">
        <v>0</v>
      </c>
      <c r="L2263">
        <v>0.32794653590681799</v>
      </c>
      <c r="M2263">
        <f t="shared" si="107"/>
        <v>0.46995195877342311</v>
      </c>
      <c r="N2263">
        <v>7.4904943298020304E-2</v>
      </c>
    </row>
    <row r="2264" spans="1:14" x14ac:dyDescent="0.2">
      <c r="A2264" t="s">
        <v>2975</v>
      </c>
      <c r="E2264">
        <f t="shared" si="105"/>
        <v>1</v>
      </c>
      <c r="I2264">
        <f t="shared" si="106"/>
        <v>1</v>
      </c>
      <c r="K2264">
        <v>0</v>
      </c>
      <c r="L2264">
        <v>0.32744242720525202</v>
      </c>
      <c r="M2264">
        <f t="shared" si="107"/>
        <v>0.47049777372164481</v>
      </c>
      <c r="N2264">
        <v>-0.257438121914075</v>
      </c>
    </row>
    <row r="2265" spans="1:14" x14ac:dyDescent="0.2">
      <c r="A2265" t="s">
        <v>2976</v>
      </c>
      <c r="E2265">
        <f t="shared" si="105"/>
        <v>1</v>
      </c>
      <c r="I2265">
        <f t="shared" si="106"/>
        <v>1</v>
      </c>
      <c r="K2265">
        <v>0</v>
      </c>
      <c r="L2265">
        <v>0.323055657463656</v>
      </c>
      <c r="M2265">
        <f t="shared" si="107"/>
        <v>0.47527431276294252</v>
      </c>
      <c r="N2265">
        <v>0.12187109638846499</v>
      </c>
    </row>
    <row r="2266" spans="1:14" x14ac:dyDescent="0.2">
      <c r="A2266" t="s">
        <v>2977</v>
      </c>
      <c r="E2266">
        <f t="shared" si="105"/>
        <v>1</v>
      </c>
      <c r="I2266">
        <f t="shared" si="106"/>
        <v>1</v>
      </c>
      <c r="K2266">
        <v>0</v>
      </c>
      <c r="L2266">
        <v>0.32213448598700201</v>
      </c>
      <c r="M2266">
        <f t="shared" si="107"/>
        <v>0.47628347544031518</v>
      </c>
      <c r="N2266">
        <v>0.28969108383805298</v>
      </c>
    </row>
    <row r="2267" spans="1:14" x14ac:dyDescent="0.2">
      <c r="A2267" t="s">
        <v>2978</v>
      </c>
      <c r="E2267">
        <f t="shared" si="105"/>
        <v>1</v>
      </c>
      <c r="I2267">
        <f t="shared" si="106"/>
        <v>1</v>
      </c>
      <c r="K2267">
        <v>0</v>
      </c>
      <c r="L2267">
        <v>0.32179889922452698</v>
      </c>
      <c r="M2267">
        <f t="shared" si="107"/>
        <v>0.47665165004421123</v>
      </c>
      <c r="N2267">
        <v>3.9326480733154603E-2</v>
      </c>
    </row>
    <row r="2268" spans="1:14" x14ac:dyDescent="0.2">
      <c r="A2268" t="s">
        <v>2979</v>
      </c>
      <c r="E2268">
        <f t="shared" si="105"/>
        <v>1</v>
      </c>
      <c r="I2268">
        <f t="shared" si="106"/>
        <v>1</v>
      </c>
      <c r="K2268">
        <v>0</v>
      </c>
      <c r="L2268">
        <v>0.31522781446550002</v>
      </c>
      <c r="M2268">
        <f t="shared" si="107"/>
        <v>0.48391845566766084</v>
      </c>
      <c r="N2268">
        <v>0.16515715714425999</v>
      </c>
    </row>
    <row r="2269" spans="1:14" x14ac:dyDescent="0.2">
      <c r="A2269" t="s">
        <v>2980</v>
      </c>
      <c r="E2269">
        <f t="shared" si="105"/>
        <v>1</v>
      </c>
      <c r="I2269">
        <f t="shared" si="106"/>
        <v>1</v>
      </c>
      <c r="K2269">
        <v>0</v>
      </c>
      <c r="L2269">
        <v>0.31301000159848902</v>
      </c>
      <c r="M2269">
        <f t="shared" si="107"/>
        <v>0.48639600409033823</v>
      </c>
      <c r="N2269">
        <v>-0.19523469304484101</v>
      </c>
    </row>
    <row r="2270" spans="1:14" x14ac:dyDescent="0.2">
      <c r="A2270" t="s">
        <v>2981</v>
      </c>
      <c r="E2270">
        <f t="shared" si="105"/>
        <v>1</v>
      </c>
      <c r="I2270">
        <f t="shared" si="106"/>
        <v>1</v>
      </c>
      <c r="K2270">
        <v>0</v>
      </c>
      <c r="L2270">
        <v>0.31201289392663101</v>
      </c>
      <c r="M2270">
        <f t="shared" si="107"/>
        <v>0.4875140159078144</v>
      </c>
      <c r="N2270">
        <v>0.36726845940824598</v>
      </c>
    </row>
    <row r="2271" spans="1:14" x14ac:dyDescent="0.2">
      <c r="A2271" t="s">
        <v>2982</v>
      </c>
      <c r="E2271">
        <f t="shared" si="105"/>
        <v>1</v>
      </c>
      <c r="I2271">
        <f t="shared" si="106"/>
        <v>1</v>
      </c>
      <c r="K2271">
        <v>0</v>
      </c>
      <c r="L2271">
        <v>0.30916510534709801</v>
      </c>
      <c r="M2271">
        <f t="shared" si="107"/>
        <v>0.49072128361234985</v>
      </c>
      <c r="N2271">
        <v>0.247136282914105</v>
      </c>
    </row>
    <row r="2272" spans="1:14" x14ac:dyDescent="0.2">
      <c r="A2272" t="s">
        <v>2983</v>
      </c>
      <c r="E2272">
        <f t="shared" si="105"/>
        <v>1</v>
      </c>
      <c r="I2272">
        <f t="shared" si="106"/>
        <v>1</v>
      </c>
      <c r="K2272">
        <v>0</v>
      </c>
      <c r="L2272">
        <v>0.30838327868014997</v>
      </c>
      <c r="M2272">
        <f t="shared" si="107"/>
        <v>0.49160548671564508</v>
      </c>
      <c r="N2272">
        <v>0.13234777822611199</v>
      </c>
    </row>
    <row r="2273" spans="1:14" x14ac:dyDescent="0.2">
      <c r="A2273" t="s">
        <v>2984</v>
      </c>
      <c r="E2273">
        <f t="shared" si="105"/>
        <v>1</v>
      </c>
      <c r="I2273">
        <f t="shared" si="106"/>
        <v>1</v>
      </c>
      <c r="K2273">
        <v>0</v>
      </c>
      <c r="L2273">
        <v>0.30699386252108302</v>
      </c>
      <c r="M2273">
        <f t="shared" si="107"/>
        <v>0.49318077356965168</v>
      </c>
      <c r="N2273">
        <v>-0.24721458359903101</v>
      </c>
    </row>
    <row r="2274" spans="1:14" x14ac:dyDescent="0.2">
      <c r="A2274" t="s">
        <v>2985</v>
      </c>
      <c r="E2274">
        <f t="shared" si="105"/>
        <v>1</v>
      </c>
      <c r="I2274">
        <f t="shared" si="106"/>
        <v>1</v>
      </c>
      <c r="K2274">
        <v>0</v>
      </c>
      <c r="L2274">
        <v>0.30546082236794198</v>
      </c>
      <c r="M2274">
        <f t="shared" si="107"/>
        <v>0.49492475598541391</v>
      </c>
      <c r="N2274">
        <v>0.15549548974198901</v>
      </c>
    </row>
    <row r="2275" spans="1:14" x14ac:dyDescent="0.2">
      <c r="A2275" t="s">
        <v>2986</v>
      </c>
      <c r="E2275">
        <f t="shared" si="105"/>
        <v>1</v>
      </c>
      <c r="I2275">
        <f t="shared" si="106"/>
        <v>1</v>
      </c>
      <c r="K2275">
        <v>0</v>
      </c>
      <c r="L2275">
        <v>0.30514850802960403</v>
      </c>
      <c r="M2275">
        <f t="shared" si="107"/>
        <v>0.4952807993988203</v>
      </c>
      <c r="N2275">
        <v>0.27657484791831399</v>
      </c>
    </row>
    <row r="2276" spans="1:14" x14ac:dyDescent="0.2">
      <c r="A2276" t="s">
        <v>2987</v>
      </c>
      <c r="E2276">
        <f t="shared" si="105"/>
        <v>1</v>
      </c>
      <c r="I2276">
        <f t="shared" si="106"/>
        <v>1</v>
      </c>
      <c r="K2276">
        <v>1</v>
      </c>
      <c r="L2276">
        <v>0.30322868605666597</v>
      </c>
      <c r="M2276">
        <f t="shared" si="107"/>
        <v>0.4974750610004664</v>
      </c>
      <c r="N2276">
        <v>0.33765579347219499</v>
      </c>
    </row>
    <row r="2277" spans="1:14" x14ac:dyDescent="0.2">
      <c r="A2277" t="s">
        <v>2988</v>
      </c>
      <c r="E2277">
        <f t="shared" si="105"/>
        <v>1</v>
      </c>
      <c r="I2277">
        <f t="shared" si="106"/>
        <v>1</v>
      </c>
      <c r="K2277">
        <v>0</v>
      </c>
      <c r="L2277">
        <v>0.30221673939188498</v>
      </c>
      <c r="M2277">
        <f t="shared" si="107"/>
        <v>0.49863557583848112</v>
      </c>
      <c r="N2277">
        <v>0.29933425979494499</v>
      </c>
    </row>
    <row r="2278" spans="1:14" x14ac:dyDescent="0.2">
      <c r="A2278" t="s">
        <v>2989</v>
      </c>
      <c r="E2278">
        <f t="shared" si="105"/>
        <v>1</v>
      </c>
      <c r="I2278">
        <f t="shared" si="106"/>
        <v>1</v>
      </c>
      <c r="K2278">
        <v>1</v>
      </c>
      <c r="L2278">
        <v>0.29562953935346598</v>
      </c>
      <c r="M2278">
        <f t="shared" si="107"/>
        <v>0.50625632320192304</v>
      </c>
      <c r="N2278">
        <v>-0.51536827642010097</v>
      </c>
    </row>
    <row r="2279" spans="1:14" x14ac:dyDescent="0.2">
      <c r="A2279" t="s">
        <v>2990</v>
      </c>
      <c r="E2279">
        <f t="shared" si="105"/>
        <v>1</v>
      </c>
      <c r="I2279">
        <f t="shared" si="106"/>
        <v>1</v>
      </c>
      <c r="K2279">
        <v>0</v>
      </c>
      <c r="L2279">
        <v>0.29518105092491398</v>
      </c>
      <c r="M2279">
        <f t="shared" si="107"/>
        <v>0.50677939542142814</v>
      </c>
      <c r="N2279">
        <v>0.26852602654274599</v>
      </c>
    </row>
    <row r="2280" spans="1:14" x14ac:dyDescent="0.2">
      <c r="A2280" t="s">
        <v>2991</v>
      </c>
      <c r="E2280">
        <f t="shared" si="105"/>
        <v>1</v>
      </c>
      <c r="I2280">
        <f t="shared" si="106"/>
        <v>1</v>
      </c>
      <c r="K2280">
        <v>0</v>
      </c>
      <c r="L2280">
        <v>0.29346441913608201</v>
      </c>
      <c r="M2280">
        <f t="shared" si="107"/>
        <v>0.50878650178085461</v>
      </c>
      <c r="N2280">
        <v>0.24405073005455899</v>
      </c>
    </row>
    <row r="2281" spans="1:14" x14ac:dyDescent="0.2">
      <c r="A2281" t="s">
        <v>2992</v>
      </c>
      <c r="E2281">
        <f t="shared" si="105"/>
        <v>1</v>
      </c>
      <c r="I2281">
        <f t="shared" si="106"/>
        <v>1</v>
      </c>
      <c r="K2281">
        <v>0</v>
      </c>
      <c r="L2281">
        <v>0.28895524369674602</v>
      </c>
      <c r="M2281">
        <f t="shared" si="107"/>
        <v>0.51409662918180876</v>
      </c>
      <c r="N2281">
        <v>0.15747833017541199</v>
      </c>
    </row>
    <row r="2282" spans="1:14" x14ac:dyDescent="0.2">
      <c r="A2282" t="s">
        <v>2993</v>
      </c>
      <c r="E2282">
        <f t="shared" si="105"/>
        <v>1</v>
      </c>
      <c r="I2282">
        <f t="shared" si="106"/>
        <v>1</v>
      </c>
      <c r="K2282">
        <v>0</v>
      </c>
      <c r="L2282">
        <v>0.28655900285409702</v>
      </c>
      <c r="M2282">
        <f t="shared" si="107"/>
        <v>0.5169410220596462</v>
      </c>
      <c r="N2282">
        <v>-0.13739650106866699</v>
      </c>
    </row>
    <row r="2283" spans="1:14" x14ac:dyDescent="0.2">
      <c r="A2283" t="s">
        <v>2994</v>
      </c>
      <c r="E2283">
        <f t="shared" si="105"/>
        <v>1</v>
      </c>
      <c r="I2283">
        <f t="shared" si="106"/>
        <v>1</v>
      </c>
      <c r="K2283">
        <v>0</v>
      </c>
      <c r="L2283">
        <v>0.28576140195822097</v>
      </c>
      <c r="M2283">
        <f t="shared" si="107"/>
        <v>0.51789127928490808</v>
      </c>
      <c r="N2283">
        <v>0.16510313100218901</v>
      </c>
    </row>
    <row r="2284" spans="1:14" x14ac:dyDescent="0.2">
      <c r="A2284" t="s">
        <v>2995</v>
      </c>
      <c r="E2284">
        <f t="shared" si="105"/>
        <v>1</v>
      </c>
      <c r="I2284">
        <f t="shared" si="106"/>
        <v>1</v>
      </c>
      <c r="K2284">
        <v>0</v>
      </c>
      <c r="L2284">
        <v>0.28494126715027901</v>
      </c>
      <c r="M2284">
        <f t="shared" si="107"/>
        <v>0.51887020483358748</v>
      </c>
      <c r="N2284">
        <v>-0.12465069544993899</v>
      </c>
    </row>
    <row r="2285" spans="1:14" x14ac:dyDescent="0.2">
      <c r="A2285" t="s">
        <v>2996</v>
      </c>
      <c r="E2285">
        <f t="shared" si="105"/>
        <v>1</v>
      </c>
      <c r="I2285">
        <f t="shared" si="106"/>
        <v>1</v>
      </c>
      <c r="K2285">
        <v>0</v>
      </c>
      <c r="L2285">
        <v>0.28351640264356698</v>
      </c>
      <c r="M2285">
        <f t="shared" si="107"/>
        <v>0.52057534708933495</v>
      </c>
      <c r="N2285">
        <v>-7.3020684042261294E-2</v>
      </c>
    </row>
    <row r="2286" spans="1:14" x14ac:dyDescent="0.2">
      <c r="A2286" t="s">
        <v>2997</v>
      </c>
      <c r="E2286">
        <f t="shared" si="105"/>
        <v>1</v>
      </c>
      <c r="I2286">
        <f t="shared" si="106"/>
        <v>1</v>
      </c>
      <c r="K2286">
        <v>1.7741E-3</v>
      </c>
      <c r="L2286">
        <v>0.283112559072283</v>
      </c>
      <c r="M2286">
        <f t="shared" si="107"/>
        <v>0.52105964700932972</v>
      </c>
      <c r="N2286">
        <v>0.169900594411492</v>
      </c>
    </row>
    <row r="2287" spans="1:14" x14ac:dyDescent="0.2">
      <c r="A2287" t="s">
        <v>2998</v>
      </c>
      <c r="E2287">
        <f t="shared" si="105"/>
        <v>1</v>
      </c>
      <c r="I2287">
        <f t="shared" si="106"/>
        <v>1</v>
      </c>
      <c r="K2287">
        <v>0</v>
      </c>
      <c r="L2287">
        <v>0.28091805923011998</v>
      </c>
      <c r="M2287">
        <f t="shared" si="107"/>
        <v>0.52369923653006401</v>
      </c>
      <c r="N2287">
        <v>0.29491931494543699</v>
      </c>
    </row>
    <row r="2288" spans="1:14" x14ac:dyDescent="0.2">
      <c r="A2288" t="s">
        <v>2999</v>
      </c>
      <c r="E2288">
        <f t="shared" si="105"/>
        <v>1</v>
      </c>
      <c r="I2288">
        <f t="shared" si="106"/>
        <v>1</v>
      </c>
      <c r="K2288">
        <v>0</v>
      </c>
      <c r="L2288">
        <v>0.280664335367034</v>
      </c>
      <c r="M2288">
        <f t="shared" si="107"/>
        <v>0.5240052818993981</v>
      </c>
      <c r="N2288">
        <v>6.6299130588484897E-2</v>
      </c>
    </row>
    <row r="2289" spans="1:14" x14ac:dyDescent="0.2">
      <c r="A2289" t="s">
        <v>3000</v>
      </c>
      <c r="E2289">
        <f t="shared" si="105"/>
        <v>1</v>
      </c>
      <c r="I2289">
        <f t="shared" si="106"/>
        <v>1</v>
      </c>
      <c r="K2289">
        <v>2.3487999999999998E-3</v>
      </c>
      <c r="L2289">
        <v>0.27342136693372798</v>
      </c>
      <c r="M2289">
        <f t="shared" si="107"/>
        <v>0.53281768720138634</v>
      </c>
      <c r="N2289">
        <v>-0.185501906582169</v>
      </c>
    </row>
    <row r="2290" spans="1:14" x14ac:dyDescent="0.2">
      <c r="A2290" t="s">
        <v>3001</v>
      </c>
      <c r="E2290">
        <f t="shared" si="105"/>
        <v>1</v>
      </c>
      <c r="I2290">
        <f t="shared" si="106"/>
        <v>1</v>
      </c>
      <c r="K2290">
        <v>6.2928999999999997E-3</v>
      </c>
      <c r="L2290">
        <v>0.26843811097310399</v>
      </c>
      <c r="M2290">
        <f t="shared" si="107"/>
        <v>0.53896664520842452</v>
      </c>
      <c r="N2290">
        <v>-0.13737152849652501</v>
      </c>
    </row>
    <row r="2291" spans="1:14" x14ac:dyDescent="0.2">
      <c r="A2291" t="s">
        <v>3002</v>
      </c>
      <c r="E2291">
        <f t="shared" si="105"/>
        <v>1</v>
      </c>
      <c r="I2291">
        <f t="shared" si="106"/>
        <v>1</v>
      </c>
      <c r="K2291">
        <v>0</v>
      </c>
      <c r="L2291">
        <v>0.26623411091594001</v>
      </c>
      <c r="M2291">
        <f t="shared" si="107"/>
        <v>0.54170879797104265</v>
      </c>
      <c r="N2291">
        <v>-0.202551963872138</v>
      </c>
    </row>
    <row r="2292" spans="1:14" x14ac:dyDescent="0.2">
      <c r="A2292" t="s">
        <v>3003</v>
      </c>
      <c r="E2292">
        <f t="shared" si="105"/>
        <v>1</v>
      </c>
      <c r="I2292">
        <f t="shared" si="106"/>
        <v>1</v>
      </c>
      <c r="K2292">
        <v>9.5131999999999994E-3</v>
      </c>
      <c r="L2292">
        <v>0.26554444756897999</v>
      </c>
      <c r="M2292">
        <f t="shared" si="107"/>
        <v>0.54256971956394107</v>
      </c>
      <c r="N2292">
        <v>-8.7369099193247896E-2</v>
      </c>
    </row>
    <row r="2293" spans="1:14" x14ac:dyDescent="0.2">
      <c r="A2293" t="s">
        <v>3004</v>
      </c>
      <c r="E2293">
        <f t="shared" si="105"/>
        <v>1</v>
      </c>
      <c r="I2293">
        <f t="shared" si="106"/>
        <v>1</v>
      </c>
      <c r="K2293">
        <v>0</v>
      </c>
      <c r="L2293">
        <v>0.25892161164870098</v>
      </c>
      <c r="M2293">
        <f t="shared" si="107"/>
        <v>0.55090712388114638</v>
      </c>
      <c r="N2293">
        <v>-0.26659131008301501</v>
      </c>
    </row>
    <row r="2294" spans="1:14" x14ac:dyDescent="0.2">
      <c r="A2294" t="s">
        <v>3005</v>
      </c>
      <c r="E2294">
        <f t="shared" si="105"/>
        <v>1</v>
      </c>
      <c r="I2294">
        <f t="shared" si="106"/>
        <v>1</v>
      </c>
      <c r="K2294">
        <v>0</v>
      </c>
      <c r="L2294">
        <v>0.25391242912858603</v>
      </c>
      <c r="M2294">
        <f t="shared" si="107"/>
        <v>0.55729811085052894</v>
      </c>
      <c r="N2294">
        <v>-0.150951960389235</v>
      </c>
    </row>
    <row r="2295" spans="1:14" x14ac:dyDescent="0.2">
      <c r="A2295" t="s">
        <v>3006</v>
      </c>
      <c r="E2295">
        <f t="shared" si="105"/>
        <v>1</v>
      </c>
      <c r="I2295">
        <f t="shared" si="106"/>
        <v>1</v>
      </c>
      <c r="K2295">
        <v>0</v>
      </c>
      <c r="L2295">
        <v>0.24708618991276701</v>
      </c>
      <c r="M2295">
        <f t="shared" si="107"/>
        <v>0.56612692456101843</v>
      </c>
      <c r="N2295">
        <v>-0.13991921410870001</v>
      </c>
    </row>
    <row r="2296" spans="1:14" x14ac:dyDescent="0.2">
      <c r="A2296" t="s">
        <v>3007</v>
      </c>
      <c r="E2296">
        <f t="shared" si="105"/>
        <v>1</v>
      </c>
      <c r="I2296">
        <f t="shared" si="106"/>
        <v>1</v>
      </c>
      <c r="K2296">
        <v>0</v>
      </c>
      <c r="L2296">
        <v>0.23828442841648101</v>
      </c>
      <c r="M2296">
        <f t="shared" si="107"/>
        <v>0.57771756432881871</v>
      </c>
      <c r="N2296">
        <v>0.245528681825044</v>
      </c>
    </row>
    <row r="2297" spans="1:14" x14ac:dyDescent="0.2">
      <c r="A2297" t="s">
        <v>3008</v>
      </c>
      <c r="E2297">
        <f t="shared" si="105"/>
        <v>1</v>
      </c>
      <c r="I2297">
        <f t="shared" si="106"/>
        <v>1</v>
      </c>
      <c r="K2297">
        <v>0</v>
      </c>
      <c r="L2297">
        <v>0.23580991375562199</v>
      </c>
      <c r="M2297">
        <f t="shared" si="107"/>
        <v>0.58101866779289724</v>
      </c>
      <c r="N2297">
        <v>0.13210043392127399</v>
      </c>
    </row>
    <row r="2298" spans="1:14" x14ac:dyDescent="0.2">
      <c r="A2298" t="s">
        <v>3009</v>
      </c>
      <c r="E2298">
        <f t="shared" si="105"/>
        <v>1</v>
      </c>
      <c r="I2298">
        <f t="shared" si="106"/>
        <v>1</v>
      </c>
      <c r="K2298">
        <v>0</v>
      </c>
      <c r="L2298">
        <v>0.23460470442465101</v>
      </c>
      <c r="M2298">
        <f t="shared" si="107"/>
        <v>0.58263329030861932</v>
      </c>
      <c r="N2298">
        <v>-5.8140972102030099E-2</v>
      </c>
    </row>
    <row r="2299" spans="1:14" x14ac:dyDescent="0.2">
      <c r="A2299" t="s">
        <v>3010</v>
      </c>
      <c r="E2299">
        <f t="shared" si="105"/>
        <v>1</v>
      </c>
      <c r="I2299">
        <f t="shared" si="106"/>
        <v>1</v>
      </c>
      <c r="K2299">
        <v>0</v>
      </c>
      <c r="L2299">
        <v>0.232985388166389</v>
      </c>
      <c r="M2299">
        <f t="shared" si="107"/>
        <v>0.58480975973215299</v>
      </c>
      <c r="N2299">
        <v>-0.156861178549346</v>
      </c>
    </row>
    <row r="2300" spans="1:14" x14ac:dyDescent="0.2">
      <c r="A2300" t="s">
        <v>3011</v>
      </c>
      <c r="E2300">
        <f t="shared" si="105"/>
        <v>1</v>
      </c>
      <c r="I2300">
        <f t="shared" si="106"/>
        <v>1</v>
      </c>
      <c r="K2300">
        <v>0</v>
      </c>
      <c r="L2300">
        <v>0.230545153875713</v>
      </c>
      <c r="M2300">
        <f t="shared" si="107"/>
        <v>0.58810496531396994</v>
      </c>
      <c r="N2300">
        <v>0.156231581843079</v>
      </c>
    </row>
    <row r="2301" spans="1:14" x14ac:dyDescent="0.2">
      <c r="A2301" t="s">
        <v>3012</v>
      </c>
      <c r="E2301">
        <f t="shared" si="105"/>
        <v>1</v>
      </c>
      <c r="I2301">
        <f t="shared" si="106"/>
        <v>1</v>
      </c>
      <c r="K2301">
        <v>0</v>
      </c>
      <c r="L2301">
        <v>0.22957422389844301</v>
      </c>
      <c r="M2301">
        <f t="shared" si="107"/>
        <v>0.58942123233527044</v>
      </c>
      <c r="N2301">
        <v>-9.3551660318278801E-2</v>
      </c>
    </row>
    <row r="2302" spans="1:14" x14ac:dyDescent="0.2">
      <c r="A2302" t="s">
        <v>3013</v>
      </c>
      <c r="E2302">
        <f t="shared" si="105"/>
        <v>1</v>
      </c>
      <c r="I2302">
        <f t="shared" si="106"/>
        <v>1</v>
      </c>
      <c r="K2302">
        <v>9.4865999999999995E-3</v>
      </c>
      <c r="L2302">
        <v>0.22861177019586801</v>
      </c>
      <c r="M2302">
        <f t="shared" si="107"/>
        <v>0.59072891578753606</v>
      </c>
      <c r="N2302">
        <v>0.31867065946468498</v>
      </c>
    </row>
    <row r="2303" spans="1:14" x14ac:dyDescent="0.2">
      <c r="A2303" t="s">
        <v>3014</v>
      </c>
      <c r="E2303">
        <f t="shared" si="105"/>
        <v>1</v>
      </c>
      <c r="I2303">
        <f t="shared" si="106"/>
        <v>1</v>
      </c>
      <c r="K2303">
        <v>0</v>
      </c>
      <c r="L2303">
        <v>0.22649725661040099</v>
      </c>
      <c r="M2303">
        <f t="shared" si="107"/>
        <v>0.59361209796066206</v>
      </c>
      <c r="N2303">
        <v>0.306062157635481</v>
      </c>
    </row>
    <row r="2304" spans="1:14" x14ac:dyDescent="0.2">
      <c r="A2304" t="s">
        <v>3015</v>
      </c>
      <c r="E2304">
        <f t="shared" si="105"/>
        <v>1</v>
      </c>
      <c r="I2304">
        <f t="shared" si="106"/>
        <v>1</v>
      </c>
      <c r="K2304">
        <v>0</v>
      </c>
      <c r="L2304">
        <v>0.224334563591227</v>
      </c>
      <c r="M2304">
        <f t="shared" si="107"/>
        <v>0.59657553091283466</v>
      </c>
      <c r="N2304">
        <v>-0.22650709699235999</v>
      </c>
    </row>
    <row r="2305" spans="1:14" x14ac:dyDescent="0.2">
      <c r="A2305" t="s">
        <v>3016</v>
      </c>
      <c r="E2305">
        <f t="shared" si="105"/>
        <v>1</v>
      </c>
      <c r="I2305">
        <f t="shared" si="106"/>
        <v>1</v>
      </c>
      <c r="K2305">
        <v>0</v>
      </c>
      <c r="L2305">
        <v>0.220672643327055</v>
      </c>
      <c r="M2305">
        <f t="shared" si="107"/>
        <v>0.60162705299009356</v>
      </c>
      <c r="N2305">
        <v>-0.14331745060641199</v>
      </c>
    </row>
    <row r="2306" spans="1:14" x14ac:dyDescent="0.2">
      <c r="A2306" t="s">
        <v>3017</v>
      </c>
      <c r="E2306">
        <f t="shared" si="105"/>
        <v>1</v>
      </c>
      <c r="I2306">
        <f t="shared" si="106"/>
        <v>1</v>
      </c>
      <c r="K2306">
        <v>0</v>
      </c>
      <c r="L2306">
        <v>0.21627676312192601</v>
      </c>
      <c r="M2306">
        <f t="shared" si="107"/>
        <v>0.60774757815775504</v>
      </c>
      <c r="N2306">
        <v>-0.10918815926546099</v>
      </c>
    </row>
    <row r="2307" spans="1:14" x14ac:dyDescent="0.2">
      <c r="A2307" t="s">
        <v>3018</v>
      </c>
      <c r="E2307">
        <f t="shared" ref="E2307:E2370" si="108">10^-D2307</f>
        <v>1</v>
      </c>
      <c r="I2307">
        <f t="shared" ref="I2307:I2370" si="109">10^-H2307</f>
        <v>1</v>
      </c>
      <c r="K2307">
        <v>0</v>
      </c>
      <c r="L2307">
        <v>0.21585199382713399</v>
      </c>
      <c r="M2307">
        <f t="shared" ref="M2307:M2370" si="110">10^-L2307</f>
        <v>0.60834228706472937</v>
      </c>
      <c r="N2307">
        <v>0.25623265075792401</v>
      </c>
    </row>
    <row r="2308" spans="1:14" x14ac:dyDescent="0.2">
      <c r="A2308" t="s">
        <v>3019</v>
      </c>
      <c r="E2308">
        <f t="shared" si="108"/>
        <v>1</v>
      </c>
      <c r="I2308">
        <f t="shared" si="109"/>
        <v>1</v>
      </c>
      <c r="K2308">
        <v>0</v>
      </c>
      <c r="L2308">
        <v>0.215488978687845</v>
      </c>
      <c r="M2308">
        <f t="shared" si="110"/>
        <v>0.60885099668703413</v>
      </c>
      <c r="N2308">
        <v>4.7150517536999399E-2</v>
      </c>
    </row>
    <row r="2309" spans="1:14" x14ac:dyDescent="0.2">
      <c r="A2309" t="s">
        <v>3020</v>
      </c>
      <c r="E2309">
        <f t="shared" si="108"/>
        <v>1</v>
      </c>
      <c r="I2309">
        <f t="shared" si="109"/>
        <v>1</v>
      </c>
      <c r="K2309">
        <v>0</v>
      </c>
      <c r="L2309">
        <v>0.21181049714185901</v>
      </c>
      <c r="M2309">
        <f t="shared" si="110"/>
        <v>0.61402987647881879</v>
      </c>
      <c r="N2309">
        <v>0.23543746745588801</v>
      </c>
    </row>
    <row r="2310" spans="1:14" x14ac:dyDescent="0.2">
      <c r="A2310" t="s">
        <v>3021</v>
      </c>
      <c r="E2310">
        <f t="shared" si="108"/>
        <v>1</v>
      </c>
      <c r="I2310">
        <f t="shared" si="109"/>
        <v>1</v>
      </c>
      <c r="K2310">
        <v>1</v>
      </c>
      <c r="L2310">
        <v>0.196778944133043</v>
      </c>
      <c r="M2310">
        <f t="shared" si="110"/>
        <v>0.63565439757549513</v>
      </c>
      <c r="N2310">
        <v>0.15363504875136999</v>
      </c>
    </row>
    <row r="2311" spans="1:14" x14ac:dyDescent="0.2">
      <c r="A2311" t="s">
        <v>3022</v>
      </c>
      <c r="E2311">
        <f t="shared" si="108"/>
        <v>1</v>
      </c>
      <c r="I2311">
        <f t="shared" si="109"/>
        <v>1</v>
      </c>
      <c r="K2311">
        <v>0</v>
      </c>
      <c r="L2311">
        <v>0.19072768005374899</v>
      </c>
      <c r="M2311">
        <f t="shared" si="110"/>
        <v>0.6445733119773811</v>
      </c>
      <c r="N2311">
        <v>0.13658916538202001</v>
      </c>
    </row>
    <row r="2312" spans="1:14" x14ac:dyDescent="0.2">
      <c r="A2312" t="s">
        <v>3023</v>
      </c>
      <c r="E2312">
        <f t="shared" si="108"/>
        <v>1</v>
      </c>
      <c r="I2312">
        <f t="shared" si="109"/>
        <v>1</v>
      </c>
      <c r="K2312">
        <v>0</v>
      </c>
      <c r="L2312">
        <v>0.189545141036457</v>
      </c>
      <c r="M2312">
        <f t="shared" si="110"/>
        <v>0.64633081018710048</v>
      </c>
      <c r="N2312">
        <v>-0.20134766004294899</v>
      </c>
    </row>
    <row r="2313" spans="1:14" x14ac:dyDescent="0.2">
      <c r="A2313" t="s">
        <v>3024</v>
      </c>
      <c r="E2313">
        <f t="shared" si="108"/>
        <v>1</v>
      </c>
      <c r="I2313">
        <f t="shared" si="109"/>
        <v>1</v>
      </c>
      <c r="K2313">
        <v>0</v>
      </c>
      <c r="L2313">
        <v>0.17427933777507701</v>
      </c>
      <c r="M2313">
        <f t="shared" si="110"/>
        <v>0.66945387884536156</v>
      </c>
      <c r="N2313">
        <v>7.6966341653847706E-2</v>
      </c>
    </row>
    <row r="2314" spans="1:14" x14ac:dyDescent="0.2">
      <c r="A2314" t="s">
        <v>3025</v>
      </c>
      <c r="E2314">
        <f t="shared" si="108"/>
        <v>1</v>
      </c>
      <c r="I2314">
        <f t="shared" si="109"/>
        <v>1</v>
      </c>
      <c r="K2314">
        <v>0</v>
      </c>
      <c r="L2314">
        <v>0.17358474390991299</v>
      </c>
      <c r="M2314">
        <f t="shared" si="110"/>
        <v>0.67052543426537847</v>
      </c>
      <c r="N2314">
        <v>-0.14926580946271101</v>
      </c>
    </row>
    <row r="2315" spans="1:14" x14ac:dyDescent="0.2">
      <c r="A2315" t="s">
        <v>3026</v>
      </c>
      <c r="E2315">
        <f t="shared" si="108"/>
        <v>1</v>
      </c>
      <c r="I2315">
        <f t="shared" si="109"/>
        <v>1</v>
      </c>
      <c r="K2315">
        <v>0</v>
      </c>
      <c r="L2315">
        <v>0.17074583097018001</v>
      </c>
      <c r="M2315">
        <f t="shared" si="110"/>
        <v>0.67492290794577736</v>
      </c>
      <c r="N2315">
        <v>9.2522390837609797E-2</v>
      </c>
    </row>
    <row r="2316" spans="1:14" x14ac:dyDescent="0.2">
      <c r="A2316" t="s">
        <v>3027</v>
      </c>
      <c r="E2316">
        <f t="shared" si="108"/>
        <v>1</v>
      </c>
      <c r="I2316">
        <f t="shared" si="109"/>
        <v>1</v>
      </c>
      <c r="K2316">
        <v>0</v>
      </c>
      <c r="L2316">
        <v>0.16766307155362301</v>
      </c>
      <c r="M2316">
        <f t="shared" si="110"/>
        <v>0.67973076760543494</v>
      </c>
      <c r="N2316">
        <v>5.3227783593606998E-2</v>
      </c>
    </row>
    <row r="2317" spans="1:14" x14ac:dyDescent="0.2">
      <c r="A2317" t="s">
        <v>3028</v>
      </c>
      <c r="E2317">
        <f t="shared" si="108"/>
        <v>1</v>
      </c>
      <c r="I2317">
        <f t="shared" si="109"/>
        <v>1</v>
      </c>
      <c r="K2317">
        <v>0</v>
      </c>
      <c r="L2317">
        <v>0.163941766197507</v>
      </c>
      <c r="M2317">
        <f t="shared" si="110"/>
        <v>0.68558014855639759</v>
      </c>
      <c r="N2317">
        <v>0.105334069755498</v>
      </c>
    </row>
    <row r="2318" spans="1:14" x14ac:dyDescent="0.2">
      <c r="A2318" t="s">
        <v>3029</v>
      </c>
      <c r="E2318">
        <f t="shared" si="108"/>
        <v>1</v>
      </c>
      <c r="I2318">
        <f t="shared" si="109"/>
        <v>1</v>
      </c>
      <c r="K2318">
        <v>0</v>
      </c>
      <c r="L2318">
        <v>0.16165022636885501</v>
      </c>
      <c r="M2318">
        <f t="shared" si="110"/>
        <v>0.689207148979331</v>
      </c>
      <c r="N2318">
        <v>-0.10515438735587999</v>
      </c>
    </row>
    <row r="2319" spans="1:14" x14ac:dyDescent="0.2">
      <c r="A2319" t="s">
        <v>3030</v>
      </c>
      <c r="E2319">
        <f t="shared" si="108"/>
        <v>1</v>
      </c>
      <c r="I2319">
        <f t="shared" si="109"/>
        <v>1</v>
      </c>
      <c r="K2319">
        <v>0</v>
      </c>
      <c r="L2319">
        <v>0.15680839403265001</v>
      </c>
      <c r="M2319">
        <f t="shared" si="110"/>
        <v>0.69693392590502934</v>
      </c>
      <c r="N2319">
        <v>6.42668881367051E-2</v>
      </c>
    </row>
    <row r="2320" spans="1:14" x14ac:dyDescent="0.2">
      <c r="A2320" t="s">
        <v>3031</v>
      </c>
      <c r="E2320">
        <f t="shared" si="108"/>
        <v>1</v>
      </c>
      <c r="I2320">
        <f t="shared" si="109"/>
        <v>1</v>
      </c>
      <c r="K2320">
        <v>0</v>
      </c>
      <c r="L2320">
        <v>0.15537888457398999</v>
      </c>
      <c r="M2320">
        <f t="shared" si="110"/>
        <v>0.6992317103163318</v>
      </c>
      <c r="N2320">
        <v>0.18514872894635401</v>
      </c>
    </row>
    <row r="2321" spans="1:14" x14ac:dyDescent="0.2">
      <c r="A2321" t="s">
        <v>3032</v>
      </c>
      <c r="E2321">
        <f t="shared" si="108"/>
        <v>1</v>
      </c>
      <c r="I2321">
        <f t="shared" si="109"/>
        <v>1</v>
      </c>
      <c r="K2321">
        <v>0</v>
      </c>
      <c r="L2321">
        <v>0.15504796692786099</v>
      </c>
      <c r="M2321">
        <f t="shared" si="110"/>
        <v>0.69976470416879399</v>
      </c>
      <c r="N2321">
        <v>8.6211699953656795E-2</v>
      </c>
    </row>
    <row r="2322" spans="1:14" x14ac:dyDescent="0.2">
      <c r="A2322" t="s">
        <v>3033</v>
      </c>
      <c r="E2322">
        <f t="shared" si="108"/>
        <v>1</v>
      </c>
      <c r="I2322">
        <f t="shared" si="109"/>
        <v>1</v>
      </c>
      <c r="K2322">
        <v>0</v>
      </c>
      <c r="L2322">
        <v>0.15124390591654199</v>
      </c>
      <c r="M2322">
        <f t="shared" si="110"/>
        <v>0.70592098771508194</v>
      </c>
      <c r="N2322">
        <v>-6.4378677977051796E-2</v>
      </c>
    </row>
    <row r="2323" spans="1:14" x14ac:dyDescent="0.2">
      <c r="A2323" t="s">
        <v>3034</v>
      </c>
      <c r="E2323">
        <f t="shared" si="108"/>
        <v>1</v>
      </c>
      <c r="I2323">
        <f t="shared" si="109"/>
        <v>1</v>
      </c>
      <c r="K2323">
        <v>0</v>
      </c>
      <c r="L2323">
        <v>0.14945868004294399</v>
      </c>
      <c r="M2323">
        <f t="shared" si="110"/>
        <v>0.70882874313570021</v>
      </c>
      <c r="N2323">
        <v>-0.109223050183915</v>
      </c>
    </row>
    <row r="2324" spans="1:14" x14ac:dyDescent="0.2">
      <c r="A2324" t="s">
        <v>3035</v>
      </c>
      <c r="E2324">
        <f t="shared" si="108"/>
        <v>1</v>
      </c>
      <c r="I2324">
        <f t="shared" si="109"/>
        <v>1</v>
      </c>
      <c r="K2324">
        <v>0</v>
      </c>
      <c r="L2324">
        <v>0.14749096529608599</v>
      </c>
      <c r="M2324">
        <f t="shared" si="110"/>
        <v>0.71204761269590267</v>
      </c>
      <c r="N2324">
        <v>5.5810008115533702E-2</v>
      </c>
    </row>
    <row r="2325" spans="1:14" x14ac:dyDescent="0.2">
      <c r="A2325" t="s">
        <v>3036</v>
      </c>
      <c r="E2325">
        <f t="shared" si="108"/>
        <v>1</v>
      </c>
      <c r="I2325">
        <f t="shared" si="109"/>
        <v>1</v>
      </c>
      <c r="K2325">
        <v>0</v>
      </c>
      <c r="L2325">
        <v>0.146688720120043</v>
      </c>
      <c r="M2325">
        <f t="shared" si="110"/>
        <v>0.71336414955351746</v>
      </c>
      <c r="N2325">
        <v>-0.22422156941997301</v>
      </c>
    </row>
    <row r="2326" spans="1:14" x14ac:dyDescent="0.2">
      <c r="A2326" t="s">
        <v>3037</v>
      </c>
      <c r="E2326">
        <f t="shared" si="108"/>
        <v>1</v>
      </c>
      <c r="I2326">
        <f t="shared" si="109"/>
        <v>1</v>
      </c>
      <c r="K2326">
        <v>0</v>
      </c>
      <c r="L2326">
        <v>0.142277724656732</v>
      </c>
      <c r="M2326">
        <f t="shared" si="110"/>
        <v>0.72064648942932874</v>
      </c>
      <c r="N2326">
        <v>0.21675896460900301</v>
      </c>
    </row>
    <row r="2327" spans="1:14" x14ac:dyDescent="0.2">
      <c r="A2327" t="s">
        <v>3038</v>
      </c>
      <c r="E2327">
        <f t="shared" si="108"/>
        <v>1</v>
      </c>
      <c r="I2327">
        <f t="shared" si="109"/>
        <v>1</v>
      </c>
      <c r="K2327">
        <v>0</v>
      </c>
      <c r="L2327">
        <v>0.137063153289606</v>
      </c>
      <c r="M2327">
        <f t="shared" si="110"/>
        <v>0.72935144330230428</v>
      </c>
      <c r="N2327">
        <v>0.13785883914005201</v>
      </c>
    </row>
    <row r="2328" spans="1:14" x14ac:dyDescent="0.2">
      <c r="A2328" t="s">
        <v>3039</v>
      </c>
      <c r="E2328">
        <f t="shared" si="108"/>
        <v>1</v>
      </c>
      <c r="I2328">
        <f t="shared" si="109"/>
        <v>1</v>
      </c>
      <c r="K2328">
        <v>0</v>
      </c>
      <c r="L2328">
        <v>0.134890681021932</v>
      </c>
      <c r="M2328">
        <f t="shared" si="110"/>
        <v>0.73300902019998804</v>
      </c>
      <c r="N2328">
        <v>9.2672504290032306E-2</v>
      </c>
    </row>
    <row r="2329" spans="1:14" x14ac:dyDescent="0.2">
      <c r="A2329" t="s">
        <v>3040</v>
      </c>
      <c r="E2329">
        <f t="shared" si="108"/>
        <v>1</v>
      </c>
      <c r="I2329">
        <f t="shared" si="109"/>
        <v>1</v>
      </c>
      <c r="K2329">
        <v>2.346E-3</v>
      </c>
      <c r="L2329">
        <v>0.12763101375969399</v>
      </c>
      <c r="M2329">
        <f t="shared" si="110"/>
        <v>0.74536498360779346</v>
      </c>
      <c r="N2329">
        <v>-9.2462450801182594E-2</v>
      </c>
    </row>
    <row r="2330" spans="1:14" x14ac:dyDescent="0.2">
      <c r="A2330" t="s">
        <v>3041</v>
      </c>
      <c r="E2330">
        <f t="shared" si="108"/>
        <v>1</v>
      </c>
      <c r="I2330">
        <f t="shared" si="109"/>
        <v>1</v>
      </c>
      <c r="K2330">
        <v>0</v>
      </c>
      <c r="L2330">
        <v>0.12572841666263199</v>
      </c>
      <c r="M2330">
        <f t="shared" si="110"/>
        <v>0.74863750994598188</v>
      </c>
      <c r="N2330">
        <v>-0.10246904595192501</v>
      </c>
    </row>
    <row r="2331" spans="1:14" x14ac:dyDescent="0.2">
      <c r="A2331" t="s">
        <v>3042</v>
      </c>
      <c r="E2331">
        <f t="shared" si="108"/>
        <v>1</v>
      </c>
      <c r="I2331">
        <f t="shared" si="109"/>
        <v>1</v>
      </c>
      <c r="K2331">
        <v>5.2144000000000001E-3</v>
      </c>
      <c r="L2331">
        <v>0.120853697865757</v>
      </c>
      <c r="M2331">
        <f t="shared" si="110"/>
        <v>0.75708789462347281</v>
      </c>
      <c r="N2331">
        <v>0.12838015925479901</v>
      </c>
    </row>
    <row r="2332" spans="1:14" x14ac:dyDescent="0.2">
      <c r="A2332" t="s">
        <v>3043</v>
      </c>
      <c r="E2332">
        <f t="shared" si="108"/>
        <v>1</v>
      </c>
      <c r="I2332">
        <f t="shared" si="109"/>
        <v>1</v>
      </c>
      <c r="K2332">
        <v>0</v>
      </c>
      <c r="L2332">
        <v>0.118699867349343</v>
      </c>
      <c r="M2332">
        <f t="shared" si="110"/>
        <v>0.76085190556418036</v>
      </c>
      <c r="N2332">
        <v>0.146732293383144</v>
      </c>
    </row>
    <row r="2333" spans="1:14" x14ac:dyDescent="0.2">
      <c r="A2333" t="s">
        <v>3044</v>
      </c>
      <c r="E2333">
        <f t="shared" si="108"/>
        <v>1</v>
      </c>
      <c r="I2333">
        <f t="shared" si="109"/>
        <v>1</v>
      </c>
      <c r="K2333">
        <v>6.2857E-3</v>
      </c>
      <c r="L2333">
        <v>0.117738895634122</v>
      </c>
      <c r="M2333">
        <f t="shared" si="110"/>
        <v>0.7625373211310682</v>
      </c>
      <c r="N2333">
        <v>-0.210422061168447</v>
      </c>
    </row>
    <row r="2334" spans="1:14" x14ac:dyDescent="0.2">
      <c r="A2334" t="s">
        <v>3045</v>
      </c>
      <c r="E2334">
        <f t="shared" si="108"/>
        <v>1</v>
      </c>
      <c r="I2334">
        <f t="shared" si="109"/>
        <v>1</v>
      </c>
      <c r="K2334">
        <v>0</v>
      </c>
      <c r="L2334">
        <v>0.116528649914866</v>
      </c>
      <c r="M2334">
        <f t="shared" si="110"/>
        <v>0.76466524267532154</v>
      </c>
      <c r="N2334">
        <v>-5.04707156380962E-2</v>
      </c>
    </row>
    <row r="2335" spans="1:14" x14ac:dyDescent="0.2">
      <c r="A2335" t="s">
        <v>3046</v>
      </c>
      <c r="E2335">
        <f t="shared" si="108"/>
        <v>1</v>
      </c>
      <c r="I2335">
        <f t="shared" si="109"/>
        <v>1</v>
      </c>
      <c r="K2335">
        <v>0</v>
      </c>
      <c r="L2335">
        <v>0.114994608106854</v>
      </c>
      <c r="M2335">
        <f t="shared" si="110"/>
        <v>0.7673710164385189</v>
      </c>
      <c r="N2335">
        <v>5.0207849438994201E-2</v>
      </c>
    </row>
    <row r="2336" spans="1:14" x14ac:dyDescent="0.2">
      <c r="A2336" t="s">
        <v>3047</v>
      </c>
      <c r="E2336">
        <f t="shared" si="108"/>
        <v>1</v>
      </c>
      <c r="I2336">
        <f t="shared" si="109"/>
        <v>1</v>
      </c>
      <c r="K2336">
        <v>0</v>
      </c>
      <c r="L2336">
        <v>0.112341062130909</v>
      </c>
      <c r="M2336">
        <f t="shared" si="110"/>
        <v>0.7720740182480631</v>
      </c>
      <c r="N2336">
        <v>3.8407962930460303E-2</v>
      </c>
    </row>
    <row r="2337" spans="1:14" x14ac:dyDescent="0.2">
      <c r="A2337" t="s">
        <v>3048</v>
      </c>
      <c r="E2337">
        <f t="shared" si="108"/>
        <v>1</v>
      </c>
      <c r="I2337">
        <f t="shared" si="109"/>
        <v>1</v>
      </c>
      <c r="K2337">
        <v>2.3446999999999999E-3</v>
      </c>
      <c r="L2337">
        <v>0.106066141483111</v>
      </c>
      <c r="M2337">
        <f t="shared" si="110"/>
        <v>0.78331033834246522</v>
      </c>
      <c r="N2337">
        <v>-0.112440937119191</v>
      </c>
    </row>
    <row r="2338" spans="1:14" x14ac:dyDescent="0.2">
      <c r="A2338" t="s">
        <v>3049</v>
      </c>
      <c r="E2338">
        <f t="shared" si="108"/>
        <v>1</v>
      </c>
      <c r="I2338">
        <f t="shared" si="109"/>
        <v>1</v>
      </c>
      <c r="K2338">
        <v>0</v>
      </c>
      <c r="L2338">
        <v>0.102201847364015</v>
      </c>
      <c r="M2338">
        <f t="shared" si="110"/>
        <v>0.79031122910029594</v>
      </c>
      <c r="N2338">
        <v>5.7406933954194203E-2</v>
      </c>
    </row>
    <row r="2339" spans="1:14" x14ac:dyDescent="0.2">
      <c r="A2339" t="s">
        <v>3050</v>
      </c>
      <c r="E2339">
        <f t="shared" si="108"/>
        <v>1</v>
      </c>
      <c r="I2339">
        <f t="shared" si="109"/>
        <v>1</v>
      </c>
      <c r="K2339">
        <v>0</v>
      </c>
      <c r="L2339">
        <v>9.8601325660172101E-2</v>
      </c>
      <c r="M2339">
        <f t="shared" si="110"/>
        <v>0.79689054560569261</v>
      </c>
      <c r="N2339">
        <v>0.116607930698391</v>
      </c>
    </row>
    <row r="2340" spans="1:14" x14ac:dyDescent="0.2">
      <c r="A2340" t="s">
        <v>3051</v>
      </c>
      <c r="E2340">
        <f t="shared" si="108"/>
        <v>1</v>
      </c>
      <c r="I2340">
        <f t="shared" si="109"/>
        <v>1</v>
      </c>
      <c r="K2340">
        <v>0</v>
      </c>
      <c r="L2340">
        <v>9.2157953305790005E-2</v>
      </c>
      <c r="M2340">
        <f t="shared" si="110"/>
        <v>0.80880168375602968</v>
      </c>
      <c r="N2340">
        <v>-9.1150944563479306E-3</v>
      </c>
    </row>
    <row r="2341" spans="1:14" x14ac:dyDescent="0.2">
      <c r="A2341" t="s">
        <v>3052</v>
      </c>
      <c r="E2341">
        <f t="shared" si="108"/>
        <v>1</v>
      </c>
      <c r="I2341">
        <f t="shared" si="109"/>
        <v>1</v>
      </c>
      <c r="K2341">
        <v>0</v>
      </c>
      <c r="L2341">
        <v>8.5421362637887299E-2</v>
      </c>
      <c r="M2341">
        <f t="shared" si="110"/>
        <v>0.82144527782327181</v>
      </c>
      <c r="N2341">
        <v>-3.4917220648544099E-2</v>
      </c>
    </row>
    <row r="2342" spans="1:14" x14ac:dyDescent="0.2">
      <c r="A2342" t="s">
        <v>3053</v>
      </c>
      <c r="E2342">
        <f t="shared" si="108"/>
        <v>1</v>
      </c>
      <c r="I2342">
        <f t="shared" si="109"/>
        <v>1</v>
      </c>
      <c r="K2342">
        <v>0</v>
      </c>
      <c r="L2342">
        <v>7.5658703452728807E-2</v>
      </c>
      <c r="M2342">
        <f t="shared" si="110"/>
        <v>0.84011994747529595</v>
      </c>
      <c r="N2342">
        <v>3.7553830055198897E-2</v>
      </c>
    </row>
    <row r="2343" spans="1:14" x14ac:dyDescent="0.2">
      <c r="A2343" t="s">
        <v>3054</v>
      </c>
      <c r="E2343">
        <f t="shared" si="108"/>
        <v>1</v>
      </c>
      <c r="I2343">
        <f t="shared" si="109"/>
        <v>1</v>
      </c>
      <c r="K2343">
        <v>0</v>
      </c>
      <c r="L2343">
        <v>7.4578676249584197E-2</v>
      </c>
      <c r="M2343">
        <f t="shared" si="110"/>
        <v>0.84221180357196246</v>
      </c>
      <c r="N2343">
        <v>2.47739812245634E-2</v>
      </c>
    </row>
    <row r="2344" spans="1:14" x14ac:dyDescent="0.2">
      <c r="A2344" t="s">
        <v>3055</v>
      </c>
      <c r="E2344">
        <f t="shared" si="108"/>
        <v>1</v>
      </c>
      <c r="I2344">
        <f t="shared" si="109"/>
        <v>1</v>
      </c>
      <c r="K2344">
        <v>0</v>
      </c>
      <c r="L2344">
        <v>7.4410251015645495E-2</v>
      </c>
      <c r="M2344">
        <f t="shared" si="110"/>
        <v>0.84253848796498154</v>
      </c>
      <c r="N2344">
        <v>-3.3715322421099599E-2</v>
      </c>
    </row>
    <row r="2345" spans="1:14" x14ac:dyDescent="0.2">
      <c r="A2345" t="s">
        <v>3056</v>
      </c>
      <c r="E2345">
        <f t="shared" si="108"/>
        <v>1</v>
      </c>
      <c r="I2345">
        <f t="shared" si="109"/>
        <v>1</v>
      </c>
      <c r="K2345">
        <v>0</v>
      </c>
      <c r="L2345">
        <v>7.1278315084941105E-2</v>
      </c>
      <c r="M2345">
        <f t="shared" si="110"/>
        <v>0.84863645701723078</v>
      </c>
      <c r="N2345">
        <v>0.10493626373885399</v>
      </c>
    </row>
    <row r="2346" spans="1:14" x14ac:dyDescent="0.2">
      <c r="A2346" t="s">
        <v>3057</v>
      </c>
      <c r="E2346">
        <f t="shared" si="108"/>
        <v>1</v>
      </c>
      <c r="I2346">
        <f t="shared" si="109"/>
        <v>1</v>
      </c>
      <c r="K2346">
        <v>6.3217999999999998E-3</v>
      </c>
      <c r="L2346">
        <v>6.9123779921967096E-2</v>
      </c>
      <c r="M2346">
        <f t="shared" si="110"/>
        <v>0.85285700335623249</v>
      </c>
      <c r="N2346">
        <v>-3.9002322825806103E-2</v>
      </c>
    </row>
    <row r="2347" spans="1:14" x14ac:dyDescent="0.2">
      <c r="A2347" t="s">
        <v>3058</v>
      </c>
      <c r="E2347">
        <f t="shared" si="108"/>
        <v>1</v>
      </c>
      <c r="I2347">
        <f t="shared" si="109"/>
        <v>1</v>
      </c>
      <c r="K2347">
        <v>0</v>
      </c>
      <c r="L2347">
        <v>6.3436920535695898E-2</v>
      </c>
      <c r="M2347">
        <f t="shared" si="110"/>
        <v>0.86409815822797886</v>
      </c>
      <c r="N2347">
        <v>4.59198746936487E-2</v>
      </c>
    </row>
    <row r="2348" spans="1:14" x14ac:dyDescent="0.2">
      <c r="A2348" t="s">
        <v>3059</v>
      </c>
      <c r="E2348">
        <f t="shared" si="108"/>
        <v>1</v>
      </c>
      <c r="I2348">
        <f t="shared" si="109"/>
        <v>1</v>
      </c>
      <c r="K2348">
        <v>0</v>
      </c>
      <c r="L2348">
        <v>6.3142446031585794E-2</v>
      </c>
      <c r="M2348">
        <f t="shared" si="110"/>
        <v>0.86468426091555639</v>
      </c>
      <c r="N2348">
        <v>1.7590855291519401E-2</v>
      </c>
    </row>
    <row r="2349" spans="1:14" x14ac:dyDescent="0.2">
      <c r="A2349" t="s">
        <v>3060</v>
      </c>
      <c r="E2349">
        <f t="shared" si="108"/>
        <v>1</v>
      </c>
      <c r="I2349">
        <f t="shared" si="109"/>
        <v>1</v>
      </c>
      <c r="K2349">
        <v>0</v>
      </c>
      <c r="L2349">
        <v>6.1523681364588197E-2</v>
      </c>
      <c r="M2349">
        <f t="shared" si="110"/>
        <v>0.86791325011843368</v>
      </c>
      <c r="N2349">
        <v>4.4121079897514903E-2</v>
      </c>
    </row>
    <row r="2350" spans="1:14" x14ac:dyDescent="0.2">
      <c r="A2350" t="s">
        <v>3061</v>
      </c>
      <c r="E2350">
        <f t="shared" si="108"/>
        <v>1</v>
      </c>
      <c r="I2350">
        <f t="shared" si="109"/>
        <v>1</v>
      </c>
      <c r="K2350">
        <v>5.9382E-4</v>
      </c>
      <c r="L2350">
        <v>6.0269176598342002E-2</v>
      </c>
      <c r="M2350">
        <f t="shared" si="110"/>
        <v>0.87042393221906045</v>
      </c>
      <c r="N2350">
        <v>8.2836250859902497E-2</v>
      </c>
    </row>
    <row r="2351" spans="1:14" x14ac:dyDescent="0.2">
      <c r="A2351" t="s">
        <v>3062</v>
      </c>
      <c r="E2351">
        <f t="shared" si="108"/>
        <v>1</v>
      </c>
      <c r="I2351">
        <f t="shared" si="109"/>
        <v>1</v>
      </c>
      <c r="K2351">
        <v>0</v>
      </c>
      <c r="L2351">
        <v>5.9335167852080602E-2</v>
      </c>
      <c r="M2351">
        <f t="shared" si="110"/>
        <v>0.87229791045710614</v>
      </c>
      <c r="N2351">
        <v>3.6265907325653803E-2</v>
      </c>
    </row>
    <row r="2352" spans="1:14" x14ac:dyDescent="0.2">
      <c r="A2352" t="s">
        <v>3063</v>
      </c>
      <c r="E2352">
        <f t="shared" si="108"/>
        <v>1</v>
      </c>
      <c r="I2352">
        <f t="shared" si="109"/>
        <v>1</v>
      </c>
      <c r="K2352">
        <v>0</v>
      </c>
      <c r="L2352">
        <v>5.8189157519524297E-2</v>
      </c>
      <c r="M2352">
        <f t="shared" si="110"/>
        <v>0.87460275790237385</v>
      </c>
      <c r="N2352">
        <v>-2.0702815676029902E-2</v>
      </c>
    </row>
    <row r="2353" spans="1:14" x14ac:dyDescent="0.2">
      <c r="A2353" t="s">
        <v>2581</v>
      </c>
      <c r="E2353">
        <f t="shared" si="108"/>
        <v>1</v>
      </c>
      <c r="I2353">
        <f t="shared" si="109"/>
        <v>1</v>
      </c>
      <c r="K2353">
        <v>0</v>
      </c>
      <c r="L2353">
        <v>4.8260023884414603E-2</v>
      </c>
      <c r="M2353">
        <f t="shared" si="110"/>
        <v>0.89482884683264363</v>
      </c>
      <c r="N2353">
        <v>1.33512697516311E-2</v>
      </c>
    </row>
    <row r="2354" spans="1:14" x14ac:dyDescent="0.2">
      <c r="A2354" t="s">
        <v>3064</v>
      </c>
      <c r="E2354">
        <f t="shared" si="108"/>
        <v>1</v>
      </c>
      <c r="I2354">
        <f t="shared" si="109"/>
        <v>1</v>
      </c>
      <c r="K2354">
        <v>0</v>
      </c>
      <c r="L2354">
        <v>4.67150813973993E-2</v>
      </c>
      <c r="M2354">
        <f t="shared" si="110"/>
        <v>0.89801774522670941</v>
      </c>
      <c r="N2354">
        <v>-2.1138881100226301E-2</v>
      </c>
    </row>
    <row r="2355" spans="1:14" x14ac:dyDescent="0.2">
      <c r="A2355" t="s">
        <v>3065</v>
      </c>
      <c r="E2355">
        <f t="shared" si="108"/>
        <v>1</v>
      </c>
      <c r="I2355">
        <f t="shared" si="109"/>
        <v>1</v>
      </c>
      <c r="K2355">
        <v>0</v>
      </c>
      <c r="L2355">
        <v>4.5509444123845E-2</v>
      </c>
      <c r="M2355">
        <f t="shared" si="110"/>
        <v>0.90051418004751627</v>
      </c>
      <c r="N2355">
        <v>-2.0156395641161801E-2</v>
      </c>
    </row>
    <row r="2356" spans="1:14" x14ac:dyDescent="0.2">
      <c r="A2356" t="s">
        <v>3066</v>
      </c>
      <c r="E2356">
        <f t="shared" si="108"/>
        <v>1</v>
      </c>
      <c r="I2356">
        <f t="shared" si="109"/>
        <v>1</v>
      </c>
      <c r="K2356">
        <v>0</v>
      </c>
      <c r="L2356">
        <v>4.5419312710829302E-2</v>
      </c>
      <c r="M2356">
        <f t="shared" si="110"/>
        <v>0.90070108787552872</v>
      </c>
      <c r="N2356">
        <v>-1.0451178452698801E-2</v>
      </c>
    </row>
    <row r="2357" spans="1:14" x14ac:dyDescent="0.2">
      <c r="A2357" t="s">
        <v>3067</v>
      </c>
      <c r="E2357">
        <f t="shared" si="108"/>
        <v>1</v>
      </c>
      <c r="I2357">
        <f t="shared" si="109"/>
        <v>1</v>
      </c>
      <c r="K2357">
        <v>9.5025000000000005E-3</v>
      </c>
      <c r="L2357">
        <v>4.4800927636117101E-2</v>
      </c>
      <c r="M2357">
        <f t="shared" si="110"/>
        <v>0.90198449546789683</v>
      </c>
      <c r="N2357">
        <v>-6.82237614729405E-2</v>
      </c>
    </row>
    <row r="2358" spans="1:14" x14ac:dyDescent="0.2">
      <c r="A2358" t="s">
        <v>3068</v>
      </c>
      <c r="E2358">
        <f t="shared" si="108"/>
        <v>1</v>
      </c>
      <c r="I2358">
        <f t="shared" si="109"/>
        <v>1</v>
      </c>
      <c r="K2358">
        <v>0</v>
      </c>
      <c r="L2358">
        <v>4.0738426192409201E-2</v>
      </c>
      <c r="M2358">
        <f t="shared" si="110"/>
        <v>0.91046147478467454</v>
      </c>
      <c r="N2358">
        <v>1.8583062490781899E-2</v>
      </c>
    </row>
    <row r="2359" spans="1:14" x14ac:dyDescent="0.2">
      <c r="A2359" t="s">
        <v>3069</v>
      </c>
      <c r="E2359">
        <f t="shared" si="108"/>
        <v>1</v>
      </c>
      <c r="I2359">
        <f t="shared" si="109"/>
        <v>1</v>
      </c>
      <c r="K2359">
        <v>0</v>
      </c>
      <c r="L2359">
        <v>3.9653552422383199E-2</v>
      </c>
      <c r="M2359">
        <f t="shared" si="110"/>
        <v>0.91273866349118726</v>
      </c>
      <c r="N2359">
        <v>3.5015789338488701E-2</v>
      </c>
    </row>
    <row r="2360" spans="1:14" x14ac:dyDescent="0.2">
      <c r="A2360" t="s">
        <v>3070</v>
      </c>
      <c r="E2360">
        <f t="shared" si="108"/>
        <v>1</v>
      </c>
      <c r="I2360">
        <f t="shared" si="109"/>
        <v>1</v>
      </c>
      <c r="K2360">
        <v>1</v>
      </c>
      <c r="L2360">
        <v>3.3796058376292501E-2</v>
      </c>
      <c r="M2360">
        <f t="shared" si="110"/>
        <v>0.92513250764677035</v>
      </c>
      <c r="N2360">
        <v>5.3315486109838398E-2</v>
      </c>
    </row>
    <row r="2361" spans="1:14" x14ac:dyDescent="0.2">
      <c r="A2361" t="s">
        <v>3071</v>
      </c>
      <c r="E2361">
        <f t="shared" si="108"/>
        <v>1</v>
      </c>
      <c r="I2361">
        <f t="shared" si="109"/>
        <v>1</v>
      </c>
      <c r="K2361">
        <v>0</v>
      </c>
      <c r="L2361">
        <v>3.0647964328651099E-2</v>
      </c>
      <c r="M2361">
        <f t="shared" si="110"/>
        <v>0.93186293012505983</v>
      </c>
      <c r="N2361">
        <v>1.91038193691065E-2</v>
      </c>
    </row>
    <row r="2362" spans="1:14" x14ac:dyDescent="0.2">
      <c r="A2362" t="s">
        <v>3072</v>
      </c>
      <c r="E2362">
        <f t="shared" si="108"/>
        <v>1</v>
      </c>
      <c r="I2362">
        <f t="shared" si="109"/>
        <v>1</v>
      </c>
      <c r="K2362">
        <v>0</v>
      </c>
      <c r="L2362">
        <v>2.9549428329438299E-2</v>
      </c>
      <c r="M2362">
        <f t="shared" si="110"/>
        <v>0.93422303554122332</v>
      </c>
      <c r="N2362">
        <v>-1.9598744402743399E-2</v>
      </c>
    </row>
    <row r="2363" spans="1:14" x14ac:dyDescent="0.2">
      <c r="A2363" t="s">
        <v>3073</v>
      </c>
      <c r="E2363">
        <f t="shared" si="108"/>
        <v>1</v>
      </c>
      <c r="I2363">
        <f t="shared" si="109"/>
        <v>1</v>
      </c>
      <c r="K2363">
        <v>0</v>
      </c>
      <c r="L2363">
        <v>2.93394240311604E-2</v>
      </c>
      <c r="M2363">
        <f t="shared" si="110"/>
        <v>0.93467489091390821</v>
      </c>
      <c r="N2363">
        <v>1.7629168568510701E-2</v>
      </c>
    </row>
    <row r="2364" spans="1:14" x14ac:dyDescent="0.2">
      <c r="A2364" t="s">
        <v>3074</v>
      </c>
      <c r="E2364">
        <f t="shared" si="108"/>
        <v>1</v>
      </c>
      <c r="I2364">
        <f t="shared" si="109"/>
        <v>1</v>
      </c>
      <c r="K2364">
        <v>0</v>
      </c>
      <c r="L2364">
        <v>2.8675873136590001E-2</v>
      </c>
      <c r="M2364">
        <f t="shared" si="110"/>
        <v>0.93610405574772415</v>
      </c>
      <c r="N2364">
        <v>2.2030162407114601E-2</v>
      </c>
    </row>
    <row r="2365" spans="1:14" x14ac:dyDescent="0.2">
      <c r="A2365" t="s">
        <v>3075</v>
      </c>
      <c r="E2365">
        <f t="shared" si="108"/>
        <v>1</v>
      </c>
      <c r="I2365">
        <f t="shared" si="109"/>
        <v>1</v>
      </c>
      <c r="K2365">
        <v>0</v>
      </c>
      <c r="L2365">
        <v>2.7361815765376898E-2</v>
      </c>
      <c r="M2365">
        <f t="shared" si="110"/>
        <v>0.93894074221395551</v>
      </c>
      <c r="N2365">
        <v>4.7084475151406499E-2</v>
      </c>
    </row>
    <row r="2366" spans="1:14" x14ac:dyDescent="0.2">
      <c r="A2366" t="s">
        <v>3076</v>
      </c>
      <c r="E2366">
        <f t="shared" si="108"/>
        <v>1</v>
      </c>
      <c r="I2366">
        <f t="shared" si="109"/>
        <v>1</v>
      </c>
      <c r="K2366">
        <v>2.3392E-3</v>
      </c>
      <c r="L2366">
        <v>2.68209541900188E-2</v>
      </c>
      <c r="M2366">
        <f t="shared" si="110"/>
        <v>0.9401108084856723</v>
      </c>
      <c r="N2366">
        <v>-2.9937203099792899E-2</v>
      </c>
    </row>
    <row r="2367" spans="1:14" x14ac:dyDescent="0.2">
      <c r="A2367" t="s">
        <v>3077</v>
      </c>
      <c r="E2367">
        <f t="shared" si="108"/>
        <v>1</v>
      </c>
      <c r="I2367">
        <f t="shared" si="109"/>
        <v>1</v>
      </c>
      <c r="K2367">
        <v>2.9104000000000001E-3</v>
      </c>
      <c r="L2367">
        <v>2.53939388848856E-2</v>
      </c>
      <c r="M2367">
        <f t="shared" si="110"/>
        <v>0.94320492788411214</v>
      </c>
      <c r="N2367">
        <v>4.16983733424625E-2</v>
      </c>
    </row>
    <row r="2368" spans="1:14" x14ac:dyDescent="0.2">
      <c r="A2368" t="s">
        <v>3078</v>
      </c>
      <c r="E2368">
        <f t="shared" si="108"/>
        <v>1</v>
      </c>
      <c r="I2368">
        <f t="shared" si="109"/>
        <v>1</v>
      </c>
      <c r="K2368">
        <v>0</v>
      </c>
      <c r="L2368">
        <v>2.5262410940864798E-2</v>
      </c>
      <c r="M2368">
        <f t="shared" si="110"/>
        <v>0.94349062479655399</v>
      </c>
      <c r="N2368">
        <v>4.6283077512164102E-2</v>
      </c>
    </row>
    <row r="2369" spans="1:14" x14ac:dyDescent="0.2">
      <c r="A2369" t="s">
        <v>3079</v>
      </c>
      <c r="E2369">
        <f t="shared" si="108"/>
        <v>1</v>
      </c>
      <c r="I2369">
        <f t="shared" si="109"/>
        <v>1</v>
      </c>
      <c r="K2369">
        <v>0</v>
      </c>
      <c r="L2369">
        <v>2.3167593615050799E-2</v>
      </c>
      <c r="M2369">
        <f t="shared" si="110"/>
        <v>0.94805254059098365</v>
      </c>
      <c r="N2369">
        <v>-1.2183289828299601E-2</v>
      </c>
    </row>
    <row r="2370" spans="1:14" x14ac:dyDescent="0.2">
      <c r="A2370" t="s">
        <v>3080</v>
      </c>
      <c r="E2370">
        <f t="shared" si="108"/>
        <v>1</v>
      </c>
      <c r="I2370">
        <f t="shared" si="109"/>
        <v>1</v>
      </c>
      <c r="K2370">
        <v>0</v>
      </c>
      <c r="L2370">
        <v>2.0636329786251701E-2</v>
      </c>
      <c r="M2370">
        <f t="shared" si="110"/>
        <v>0.9535943521596808</v>
      </c>
      <c r="N2370">
        <v>6.3558462869451604E-3</v>
      </c>
    </row>
    <row r="2371" spans="1:14" x14ac:dyDescent="0.2">
      <c r="A2371" t="s">
        <v>3081</v>
      </c>
      <c r="E2371">
        <f t="shared" ref="E2371:E2381" si="111">10^-D2371</f>
        <v>1</v>
      </c>
      <c r="I2371">
        <f t="shared" ref="I2371:I2381" si="112">10^-H2371</f>
        <v>1</v>
      </c>
      <c r="K2371">
        <v>0</v>
      </c>
      <c r="L2371">
        <v>1.6244269342829701E-2</v>
      </c>
      <c r="M2371">
        <f t="shared" ref="M2371:M2381" si="113">10^-L2371</f>
        <v>0.96328706950202114</v>
      </c>
      <c r="N2371">
        <v>4.3759913137351699E-3</v>
      </c>
    </row>
    <row r="2372" spans="1:14" x14ac:dyDescent="0.2">
      <c r="A2372" t="s">
        <v>3082</v>
      </c>
      <c r="E2372">
        <f t="shared" si="111"/>
        <v>1</v>
      </c>
      <c r="I2372">
        <f t="shared" si="112"/>
        <v>1</v>
      </c>
      <c r="K2372">
        <v>0</v>
      </c>
      <c r="L2372">
        <v>1.3125715524741E-2</v>
      </c>
      <c r="M2372">
        <f t="shared" si="113"/>
        <v>0.97022907370967248</v>
      </c>
      <c r="N2372">
        <v>-2.8845018356497402E-3</v>
      </c>
    </row>
    <row r="2373" spans="1:14" x14ac:dyDescent="0.2">
      <c r="A2373" t="s">
        <v>3083</v>
      </c>
      <c r="E2373">
        <f t="shared" si="111"/>
        <v>1</v>
      </c>
      <c r="I2373">
        <f t="shared" si="112"/>
        <v>1</v>
      </c>
      <c r="K2373">
        <v>2.3364000000000002E-3</v>
      </c>
      <c r="L2373">
        <v>6.5004796135025196E-3</v>
      </c>
      <c r="M2373">
        <f t="shared" si="113"/>
        <v>0.98514355485926153</v>
      </c>
      <c r="N2373">
        <v>4.5913598464008398E-3</v>
      </c>
    </row>
    <row r="2374" spans="1:14" x14ac:dyDescent="0.2">
      <c r="A2374" t="s">
        <v>3084</v>
      </c>
      <c r="E2374">
        <f t="shared" si="111"/>
        <v>1</v>
      </c>
      <c r="I2374">
        <f t="shared" si="112"/>
        <v>1</v>
      </c>
      <c r="K2374">
        <v>0</v>
      </c>
      <c r="L2374">
        <v>6.2397497564396099E-3</v>
      </c>
      <c r="M2374">
        <f t="shared" si="113"/>
        <v>0.98573516600464506</v>
      </c>
      <c r="N2374">
        <v>-6.9101069042615598E-3</v>
      </c>
    </row>
    <row r="2375" spans="1:14" x14ac:dyDescent="0.2">
      <c r="A2375" t="s">
        <v>3085</v>
      </c>
      <c r="E2375">
        <f t="shared" si="111"/>
        <v>1</v>
      </c>
      <c r="I2375">
        <f t="shared" si="112"/>
        <v>1</v>
      </c>
      <c r="K2375">
        <v>1</v>
      </c>
      <c r="L2375">
        <v>4.0682229164957298E-3</v>
      </c>
      <c r="M2375">
        <f t="shared" si="113"/>
        <v>0.99067630824822706</v>
      </c>
      <c r="N2375">
        <v>-7.5056098081182198E-3</v>
      </c>
    </row>
    <row r="2376" spans="1:14" x14ac:dyDescent="0.2">
      <c r="A2376" t="s">
        <v>3086</v>
      </c>
      <c r="E2376">
        <f t="shared" si="111"/>
        <v>1</v>
      </c>
      <c r="I2376">
        <f t="shared" si="112"/>
        <v>1</v>
      </c>
      <c r="K2376">
        <v>0</v>
      </c>
      <c r="M2376">
        <f t="shared" si="113"/>
        <v>1</v>
      </c>
      <c r="N2376">
        <v>-100</v>
      </c>
    </row>
    <row r="2377" spans="1:14" x14ac:dyDescent="0.2">
      <c r="A2377" t="s">
        <v>3087</v>
      </c>
      <c r="E2377">
        <f t="shared" si="111"/>
        <v>1</v>
      </c>
      <c r="I2377">
        <f t="shared" si="112"/>
        <v>1</v>
      </c>
      <c r="K2377">
        <v>1</v>
      </c>
      <c r="M2377">
        <f t="shared" si="113"/>
        <v>1</v>
      </c>
      <c r="N2377">
        <v>-100</v>
      </c>
    </row>
    <row r="2378" spans="1:14" x14ac:dyDescent="0.2">
      <c r="A2378" t="s">
        <v>3088</v>
      </c>
      <c r="E2378">
        <f t="shared" si="111"/>
        <v>1</v>
      </c>
      <c r="I2378">
        <f t="shared" si="112"/>
        <v>1</v>
      </c>
      <c r="K2378">
        <v>1</v>
      </c>
      <c r="M2378">
        <f t="shared" si="113"/>
        <v>1</v>
      </c>
      <c r="N2378">
        <v>-100</v>
      </c>
    </row>
    <row r="2379" spans="1:14" x14ac:dyDescent="0.2">
      <c r="A2379" t="s">
        <v>3089</v>
      </c>
      <c r="E2379">
        <f t="shared" si="111"/>
        <v>1</v>
      </c>
      <c r="I2379">
        <f t="shared" si="112"/>
        <v>1</v>
      </c>
      <c r="K2379">
        <v>8.4270000000000005E-3</v>
      </c>
      <c r="M2379">
        <f t="shared" si="113"/>
        <v>1</v>
      </c>
      <c r="N2379">
        <v>-100</v>
      </c>
    </row>
    <row r="2380" spans="1:14" x14ac:dyDescent="0.2">
      <c r="A2380" t="s">
        <v>3090</v>
      </c>
      <c r="E2380">
        <f t="shared" si="111"/>
        <v>1</v>
      </c>
      <c r="I2380">
        <f t="shared" si="112"/>
        <v>1</v>
      </c>
      <c r="K2380">
        <v>1</v>
      </c>
      <c r="M2380">
        <f t="shared" si="113"/>
        <v>1</v>
      </c>
      <c r="N2380">
        <v>-100</v>
      </c>
    </row>
    <row r="2381" spans="1:14" x14ac:dyDescent="0.2">
      <c r="A2381" t="s">
        <v>3091</v>
      </c>
      <c r="E2381">
        <f t="shared" si="111"/>
        <v>1</v>
      </c>
      <c r="I2381">
        <f t="shared" si="112"/>
        <v>1</v>
      </c>
      <c r="K2381">
        <v>0</v>
      </c>
      <c r="M2381">
        <f t="shared" si="113"/>
        <v>1</v>
      </c>
      <c r="N2381">
        <v>-100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IPA.upload_combined.proteomics_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2017-09-23T03:56:28Z</dcterms:created>
  <dcterms:modified xsi:type="dcterms:W3CDTF">2017-09-28T16:24:20Z</dcterms:modified>
</cp:coreProperties>
</file>