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pepin/Box/Work/4_PhD/_Papers/1_In.Preparation/Bugger - ADIPOR1 Diabetes/Manuscript/Supplemental Methods and Tables/"/>
    </mc:Choice>
  </mc:AlternateContent>
  <xr:revisionPtr revIDLastSave="0" documentId="8_{16FFCE3D-ECA8-EA40-84F2-5F3CC207F273}" xr6:coauthVersionLast="43" xr6:coauthVersionMax="43" xr10:uidLastSave="{00000000-0000-0000-0000-000000000000}"/>
  <bookViews>
    <workbookView xWindow="17200" yWindow="460" windowWidth="16400" windowHeight="20540" activeTab="2" xr2:uid="{51463091-DD95-0C4C-8F20-5C095297955F}"/>
  </bookViews>
  <sheets>
    <sheet name="Heart - Cannonical Pathways" sheetId="2" r:id="rId1"/>
    <sheet name="Kidney - Cannonical Pathways" sheetId="3" r:id="rId2"/>
    <sheet name="Liver - Cannonical Pathways" sheetId="4" r:id="rId3"/>
  </sheets>
  <definedNames>
    <definedName name="_xlnm._FilterDatabase" localSheetId="0" hidden="1">'Heart - Cannonical Pathways'!$A$1:$D$1</definedName>
    <definedName name="_xlnm._FilterDatabase" localSheetId="1" hidden="1">'Kidney - Cannonical Pathways'!$A$1:$D$1</definedName>
    <definedName name="_xlnm._FilterDatabase" localSheetId="2" hidden="1">'Liver - Cannonical Pathways'!$A$1:$D$1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<sst xmlns="http://schemas.openxmlformats.org/spreadsheetml/2006/main" count="1918" uniqueCount="1129">
  <si>
    <t>Ingenuity Canonical Pathways</t>
  </si>
  <si>
    <t xml:space="preserve"> -log(p-value)</t>
  </si>
  <si>
    <t>Ratio</t>
  </si>
  <si>
    <t>Molecules</t>
  </si>
  <si>
    <t>Mitochondrial Dysfunction</t>
  </si>
  <si>
    <t>VDAC3,UQCR10,COX5A,NDUFB7,NDUFA1,MT-ND2,FIS1,NDUFAF2,NDUFA7,NDUFA9,ATP5A1,ATP5C1,ATPAF1,SDHC,COX4I1,COX15,CPT1B,NDUFAB1,NDUFS4,NDUFA4,SOD2,PRDX5,NDUFA11,NDUFS6,ATPAF2,NDUFB9,VDAC1,COX7A1,NDUFA12,OGDH,CPT1A,NDUFV3,ATP5J,COX7A2,ATP5O,NDUFA6,ATP5G2,NDUFS8,NDUFV2,MT-ND4,HSD17B10,SDHA,ATP5D,Cox6c,NDUFB6,NDUFA3,ATP5H,ATP5J2,NDUFB5,NDUFB4</t>
  </si>
  <si>
    <t>Oxidative Phosphorylation</t>
  </si>
  <si>
    <t>NDUFB9,COX7A1,UQCR10,COX5A,NDUFA12,NDUFA1,NDUFB7,NDUFV3,ATP5J,MT-ND2,COX7A2,ATP5O,NDUFA7,NDUFA9,NDUFA6,ATP5A1,ATPAF1,ATP5C1,ATP5G2,NDUFS8,NDUFV2,SDHC,MT-ND4,COX4I1,SDHA,COX15,ATP5D,NDUFAB1,Cox6c,NDUFS4,NDUFA4,NDUFB6,NDUFA3,NDUFA11,NDUFS6,ATP5H,ATP5J2,ATPAF2,NDUFB5,NDUFB4</t>
  </si>
  <si>
    <t>TCA Cycle II (Eukaryotic)</t>
  </si>
  <si>
    <t>IDH3A,FH,OGDH,SDHA,IDH3G,MDH2,SUCLG1,SDHC</t>
  </si>
  <si>
    <t>Ethanol Degradation II</t>
  </si>
  <si>
    <t>ACSS1,RDH14,HSD17B10,ALDH1L2,ALDH2,PECR,ALDH1B1</t>
  </si>
  <si>
    <t>tRNA Charging</t>
  </si>
  <si>
    <t>DARS2,VARS2,CARS2,NARS2,AARS2,HARS2,IARS2</t>
  </si>
  <si>
    <t>Valine Degradation I</t>
  </si>
  <si>
    <t>HIBCH,ACAD8,DBT,ECHS1,HADHB</t>
  </si>
  <si>
    <t>Fatty Acid β-oxidation I</t>
  </si>
  <si>
    <t>HSD17B10,HADH,ECI2,IVD,ECHS1,HADHB</t>
  </si>
  <si>
    <t>Methylmalonyl Pathway</t>
  </si>
  <si>
    <t>MUT,PCCA,MCEE</t>
  </si>
  <si>
    <t>Noradrenaline and Adrenaline Degradation</t>
  </si>
  <si>
    <t>RDH14,HSD17B10,ALDH1L2,ALDH2,PECR,ALDH1B1</t>
  </si>
  <si>
    <t>2-oxobutanoate Degradation I</t>
  </si>
  <si>
    <t>Isoleucine Degradation I</t>
  </si>
  <si>
    <t>HSD17B10,ACAD8,ECHS1,HADHB</t>
  </si>
  <si>
    <t>Oxidative Ethanol Degradation III</t>
  </si>
  <si>
    <t>ACSS1,ALDH1L2,ALDH2,ALDH1B1</t>
  </si>
  <si>
    <t>Ethanol Degradation IV</t>
  </si>
  <si>
    <t>Tryptophan Degradation X (Mammalian, via Tryptamine)</t>
  </si>
  <si>
    <t>RDH14,ALDH1L2,ALDH2,ALDH1B1</t>
  </si>
  <si>
    <t>NADH Repair</t>
  </si>
  <si>
    <t>NAXE,NAXD</t>
  </si>
  <si>
    <t>Serotonin Degradation</t>
  </si>
  <si>
    <t>LPS/IL-1 Mediated Inhibition of RXR Function</t>
  </si>
  <si>
    <t>ALAS1,CPT1A,ALDH5A1,ALDH1L2,GSTK1,ALDH1B1,CPT1B,ECSIT,Cyp2a12/Cyp2a22,MGST3</t>
  </si>
  <si>
    <t>Glutaryl-CoA Degradation</t>
  </si>
  <si>
    <t>HSD17B10,HADH,HADHB</t>
  </si>
  <si>
    <t>Methylglyoxal Degradation III</t>
  </si>
  <si>
    <t>ZADH2,FAM213B,Akr1b10</t>
  </si>
  <si>
    <t>Superpathway of Methionine Degradation</t>
  </si>
  <si>
    <t>MUT,GOT2,PCCA,MCEE</t>
  </si>
  <si>
    <t>Creatine-phosphate Biosynthesis</t>
  </si>
  <si>
    <t>CKMT2,CKMT1A/CKMT1B</t>
  </si>
  <si>
    <t>Histamine Degradation</t>
  </si>
  <si>
    <t>ALDH1L2,ALDH2,ALDH1B1</t>
  </si>
  <si>
    <t>Stearate Biosynthesis I (Animals)</t>
  </si>
  <si>
    <t>ZADH2,FAM213B,DBT,THEM4</t>
  </si>
  <si>
    <t>Arginine Biosynthesis IV</t>
  </si>
  <si>
    <t>OAT,GLUD1</t>
  </si>
  <si>
    <t>Fatty Acid α-oxidation</t>
  </si>
  <si>
    <t>Putrescine Degradation III</t>
  </si>
  <si>
    <t>Aspartate Degradation II</t>
  </si>
  <si>
    <t>GOT2,MDH2</t>
  </si>
  <si>
    <t>Glutathione Redox Reactions I</t>
  </si>
  <si>
    <t>GPX1,GSTK1,MGST3</t>
  </si>
  <si>
    <t>Tryptophan Degradation III (Eukaryotic)</t>
  </si>
  <si>
    <t>Citrulline Biosynthesis</t>
  </si>
  <si>
    <t>OAT,LOC102724788/PRODH</t>
  </si>
  <si>
    <t>Superoxide Radicals Degradation</t>
  </si>
  <si>
    <t>SOD2,NQO1</t>
  </si>
  <si>
    <t>Gluconeogenesis I</t>
  </si>
  <si>
    <t>MDH2,PGAM2,ENO1</t>
  </si>
  <si>
    <t>Heme Biosynthesis II</t>
  </si>
  <si>
    <t>PPOX,ALAS1</t>
  </si>
  <si>
    <t>Leucine Degradation I</t>
  </si>
  <si>
    <t>MCCC1,IVD</t>
  </si>
  <si>
    <t>Aldosterone Signaling in Epithelial Cells</t>
  </si>
  <si>
    <t>DNAJC19,DNAJC30,DNAJC28,HSPD1,DNAJC4,TRAP1,HSPE1</t>
  </si>
  <si>
    <t>Aryl Hydrocarbon Receptor Signaling</t>
  </si>
  <si>
    <t>ALDH5A1,ALDH1L2,NQO1,GSTK1,ALDH1B1,MGST3</t>
  </si>
  <si>
    <t>Dopamine Degradation</t>
  </si>
  <si>
    <t>Methylglyoxal Degradation VI</t>
  </si>
  <si>
    <t>LDHD,</t>
  </si>
  <si>
    <t>Phenylalanine Degradation IV (Mammalian, via Side Chain)</t>
  </si>
  <si>
    <t>GOT2,ALDH2</t>
  </si>
  <si>
    <t>Superpathway of Citrulline Metabolism</t>
  </si>
  <si>
    <t>NRF2-mediated Oxidative Stress Response</t>
  </si>
  <si>
    <t>DNAJC19,SOD2,DNAJA3,DNAJC4,NQO1,GSTK1,MGST3</t>
  </si>
  <si>
    <t>Mitochondrial L-carnitine Shuttle Pathway</t>
  </si>
  <si>
    <t>CPT1A,CPT1B</t>
  </si>
  <si>
    <t>Ubiquinol-10 Biosynthesis (Eukaryotic)</t>
  </si>
  <si>
    <t>COQ3,ECHDC1</t>
  </si>
  <si>
    <t>Flavin Biosynthesis IV (Mammalian)</t>
  </si>
  <si>
    <t>FLAD1,</t>
  </si>
  <si>
    <t>Glutamate Biosynthesis II</t>
  </si>
  <si>
    <t>GLUD1,</t>
  </si>
  <si>
    <t>Glutamate Degradation X</t>
  </si>
  <si>
    <t>Proline Degradation</t>
  </si>
  <si>
    <t>LOC102724788/PRODH,</t>
  </si>
  <si>
    <t>Spliceosomal Cycle</t>
  </si>
  <si>
    <t>U2AF2,</t>
  </si>
  <si>
    <t>Protein Ubiquitination Pathway</t>
  </si>
  <si>
    <t>DNAJC19,DNAJC30,DNAJC28,UBR1,HSPD1,DNAJC4,TRAP1,HSPE1</t>
  </si>
  <si>
    <t>The Visual Cycle</t>
  </si>
  <si>
    <t>RDH14,Akr1b10</t>
  </si>
  <si>
    <t>4-aminobutyrate Degradation I</t>
  </si>
  <si>
    <t>ALDH5A1,</t>
  </si>
  <si>
    <t>Aspartate Biosynthesis</t>
  </si>
  <si>
    <t>GOT2,</t>
  </si>
  <si>
    <t>Coenzyme A Biosynthesis</t>
  </si>
  <si>
    <t>COASY,</t>
  </si>
  <si>
    <t>Glutamate Degradation II</t>
  </si>
  <si>
    <t>CDP-diacylglycerol Biosynthesis I</t>
  </si>
  <si>
    <t>AGPAT5,TAMM41</t>
  </si>
  <si>
    <t>Glycolysis I</t>
  </si>
  <si>
    <t>PGAM2,ENO1</t>
  </si>
  <si>
    <t>Phosphatidylglycerol Biosynthesis II (Non-plastidic)</t>
  </si>
  <si>
    <t>autophagy</t>
  </si>
  <si>
    <t>LAMP1,RB1CC1,CTSB</t>
  </si>
  <si>
    <t>Acetone Degradation I (to Methylglyoxal)</t>
  </si>
  <si>
    <t>ZADH2,FAM213B</t>
  </si>
  <si>
    <t>Acetate Conversion to Acetyl-CoA</t>
  </si>
  <si>
    <t>ACSS1,</t>
  </si>
  <si>
    <t>Arginine Degradation I (Arginase Pathway)</t>
  </si>
  <si>
    <t>OAT,</t>
  </si>
  <si>
    <t>Branched-chain α-keto acid Dehydrogenase Complex</t>
  </si>
  <si>
    <t>DBT,</t>
  </si>
  <si>
    <t>Fatty Acid β-oxidation III (Unsaturated, Odd Number)</t>
  </si>
  <si>
    <t>ECI2,</t>
  </si>
  <si>
    <t>Heme Biosynthesis from Uroporphyrinogen-III I</t>
  </si>
  <si>
    <t>PPOX,</t>
  </si>
  <si>
    <t>L-cysteine Degradation I</t>
  </si>
  <si>
    <t>Pentose Phosphate Pathway (Oxidative Branch)</t>
  </si>
  <si>
    <t>PGLS,</t>
  </si>
  <si>
    <t>Phenylethylamine Degradation I</t>
  </si>
  <si>
    <t>ALDH2,</t>
  </si>
  <si>
    <t>Glutathione-mediated Detoxification</t>
  </si>
  <si>
    <t>GSTK1,MGST3</t>
  </si>
  <si>
    <t>2-ketoglutarate Dehydrogenase Complex</t>
  </si>
  <si>
    <t>OGDH,</t>
  </si>
  <si>
    <t>Folate Polyglutamylation</t>
  </si>
  <si>
    <t>MTHFD1L,</t>
  </si>
  <si>
    <t>Glutamate Degradation III (via 4-aminobutyrate)</t>
  </si>
  <si>
    <t>Tetrahydrofolate Salvage from 5,10-methenyltetrahydrofolate</t>
  </si>
  <si>
    <t>Tetrapyrrole Biosynthesis II</t>
  </si>
  <si>
    <t>ALAS1,</t>
  </si>
  <si>
    <t>Trehalose Degradation II (Trehalase)</t>
  </si>
  <si>
    <t>HK1,</t>
  </si>
  <si>
    <t>Retinoate Biosynthesis I</t>
  </si>
  <si>
    <t>Tight Junction Signaling</t>
  </si>
  <si>
    <t>MYH7,MYH14,MYH4,MYH6,GOSR2</t>
  </si>
  <si>
    <t>Arginine Degradation VI (Arginase 2 Pathway)</t>
  </si>
  <si>
    <t>Proline Biosynthesis II (from Arginine)</t>
  </si>
  <si>
    <t>Rapoport-Luebering Glycolytic Shunt</t>
  </si>
  <si>
    <t>PGAM2,</t>
  </si>
  <si>
    <t>Acetyl-CoA Biosynthesis I (Pyruvate Dehydrogenase Complex)</t>
  </si>
  <si>
    <t>Xenobiotic Metabolism Signaling</t>
  </si>
  <si>
    <t>ANKRA2,ALDH5A1,ALDH1L2,NQO1,GSTK1,ALDH1B1,MGST3</t>
  </si>
  <si>
    <t>Retinol Biosynthesis</t>
  </si>
  <si>
    <t>Histidine Degradation III</t>
  </si>
  <si>
    <t>Cellular Effects of Sildenafil (Viagra)</t>
  </si>
  <si>
    <t>MYH7,MYH14,MYH4,MYH6</t>
  </si>
  <si>
    <t>Folate Transformations I</t>
  </si>
  <si>
    <t>GDP-glucose Biosynthesis</t>
  </si>
  <si>
    <t>Ketolysis</t>
  </si>
  <si>
    <t>HADHB,</t>
  </si>
  <si>
    <t>Prostanoid Biosynthesis</t>
  </si>
  <si>
    <t>PTGES2,</t>
  </si>
  <si>
    <t>Agranulocyte Adhesion and Diapedesis</t>
  </si>
  <si>
    <t>MYH7,MYH14,MYH4,MYH6,RDX</t>
  </si>
  <si>
    <t>Glucose and Glucose-1-phosphate Degradation</t>
  </si>
  <si>
    <t>Ketogenesis</t>
  </si>
  <si>
    <t>Pentose Phosphate Pathway</t>
  </si>
  <si>
    <t>Triacylglycerol Biosynthesis</t>
  </si>
  <si>
    <t>AGPAT5,DBT</t>
  </si>
  <si>
    <t>Epithelial Adherens Junction Signaling</t>
  </si>
  <si>
    <t>UDP-N-acetyl-D-galactosamine Biosynthesis II</t>
  </si>
  <si>
    <t>Phagosome Maturation</t>
  </si>
  <si>
    <t>LAMP1,PRDX5,CTSB,GOSR2</t>
  </si>
  <si>
    <t>AMPK Signaling</t>
  </si>
  <si>
    <t>MLYCD,CPT1A,CPT1B,ADIPOQ,AK2</t>
  </si>
  <si>
    <t>Acyl-CoA Hydrolysis</t>
  </si>
  <si>
    <t>THEM4,</t>
  </si>
  <si>
    <t>BER pathway</t>
  </si>
  <si>
    <t>POLG,</t>
  </si>
  <si>
    <t>Mevalonate Pathway I</t>
  </si>
  <si>
    <t>Actin Cytoskeleton Signaling</t>
  </si>
  <si>
    <t>Superpathway of Geranylgeranyldiphosphate Biosynthesis I (via Mevalonate)</t>
  </si>
  <si>
    <t>PXR/RXR Activation</t>
  </si>
  <si>
    <t>ALAS1,CPT1A</t>
  </si>
  <si>
    <t>Calcium Signaling</t>
  </si>
  <si>
    <t>Cardiomyocyte Differentiation via BMP Receptors</t>
  </si>
  <si>
    <t>MYH7,</t>
  </si>
  <si>
    <t>Hepatic Fibrosis / Hepatic Stellate Cell Activation</t>
  </si>
  <si>
    <t>Inflammasome pathway</t>
  </si>
  <si>
    <t>CTSB,</t>
  </si>
  <si>
    <t>Pyrimidine Deoxyribonucleotides De Novo Biosynthesis I</t>
  </si>
  <si>
    <t>DTYMK,</t>
  </si>
  <si>
    <t>ILK Signaling</t>
  </si>
  <si>
    <t>Superpathway of Cholesterol Biosynthesis</t>
  </si>
  <si>
    <t>TR/RXR Activation</t>
  </si>
  <si>
    <t>UCP3,ENO1</t>
  </si>
  <si>
    <t>Estrogen Biosynthesis</t>
  </si>
  <si>
    <t>HSD17B10,</t>
  </si>
  <si>
    <t>Huntington's Disease Signaling</t>
  </si>
  <si>
    <t>CLTC,SDHA,ATP5J,GOSR2</t>
  </si>
  <si>
    <t>PPARα/RXRα Activation</t>
  </si>
  <si>
    <t>GOT2,CPT1B,ADIPOQ</t>
  </si>
  <si>
    <t>Pyrimidine Ribonucleotides Interconversion</t>
  </si>
  <si>
    <t>SLC25A42,</t>
  </si>
  <si>
    <t>Pyrimidine Ribonucleotides De Novo Biosynthesis</t>
  </si>
  <si>
    <t>LXR/RXR Activation</t>
  </si>
  <si>
    <t>HADH,ECHS1</t>
  </si>
  <si>
    <t>Induction of Apoptosis by HIV1</t>
  </si>
  <si>
    <t>SLC25A3,</t>
  </si>
  <si>
    <t>Retinoic acid Mediated Apoptosis Signaling</t>
  </si>
  <si>
    <t>DAP3,</t>
  </si>
  <si>
    <t>Eicosanoid Signaling</t>
  </si>
  <si>
    <t>GABA Receptor Signaling</t>
  </si>
  <si>
    <t>Acute Myeloid Leukemia Signaling</t>
  </si>
  <si>
    <t>IDH3G,</t>
  </si>
  <si>
    <t>Acute Phase Response Signaling</t>
  </si>
  <si>
    <t>SOD2,ECSIT</t>
  </si>
  <si>
    <t>Amyotrophic Lateral Sclerosis Signaling</t>
  </si>
  <si>
    <t>GPX1,</t>
  </si>
  <si>
    <t>Axonal Guidance Signaling</t>
  </si>
  <si>
    <t>AFG3L2,Wasl</t>
  </si>
  <si>
    <t>Breast Cancer Regulation by Stathmin1</t>
  </si>
  <si>
    <t>RB1CC1,</t>
  </si>
  <si>
    <t>CTLA4 Signaling in Cytotoxic T Lymphocytes</t>
  </si>
  <si>
    <t>CLTC,</t>
  </si>
  <si>
    <t>Clathrin-mediated Endocytosis Signaling</t>
  </si>
  <si>
    <t>Ephrin Receptor Signaling</t>
  </si>
  <si>
    <t>Wasl,</t>
  </si>
  <si>
    <t>Estrogen-Dependent Breast Cancer Signaling</t>
  </si>
  <si>
    <t>Factors Promoting Cardiogenesis in Vertebrates</t>
  </si>
  <si>
    <t>G-Protein Coupled Receptor Signaling</t>
  </si>
  <si>
    <t>OPRM1,</t>
  </si>
  <si>
    <t>Glioma Signaling</t>
  </si>
  <si>
    <t>Granulocyte Adhesion and Diapedesis</t>
  </si>
  <si>
    <t>RDX,</t>
  </si>
  <si>
    <t>Gα12/13 Signaling</t>
  </si>
  <si>
    <t>CDH13,</t>
  </si>
  <si>
    <t>Gαi Signaling</t>
  </si>
  <si>
    <t>Hypoxia Signaling in the Cardiovascular System</t>
  </si>
  <si>
    <t>NQO1,</t>
  </si>
  <si>
    <t>IL-1 Signaling</t>
  </si>
  <si>
    <t>ECSIT,</t>
  </si>
  <si>
    <t>Integrin Signaling</t>
  </si>
  <si>
    <t>Leukocyte Extravasation Signaling</t>
  </si>
  <si>
    <t>Wasl,RDX</t>
  </si>
  <si>
    <t>Neuroprotective Role of THOP1 in Alzheimer's Disease</t>
  </si>
  <si>
    <t>IDE,</t>
  </si>
  <si>
    <t>Osteoarthritis Pathway</t>
  </si>
  <si>
    <t>ADIPOQ,</t>
  </si>
  <si>
    <t>PEDF Signaling</t>
  </si>
  <si>
    <t>SOD2,</t>
  </si>
  <si>
    <t>PI3K/AKT Signaling</t>
  </si>
  <si>
    <t>Protein Kinase A Signaling</t>
  </si>
  <si>
    <t>MYH4,</t>
  </si>
  <si>
    <t>RAR Activation</t>
  </si>
  <si>
    <t>RDH14,</t>
  </si>
  <si>
    <t>Regulation of Actin-based Motility by Rho</t>
  </si>
  <si>
    <t>Renal Cell Carcinoma Signaling</t>
  </si>
  <si>
    <t>FH,</t>
  </si>
  <si>
    <t>RhoA Signaling</t>
  </si>
  <si>
    <t>RhoGDI Signaling</t>
  </si>
  <si>
    <t>CDH13,RDX</t>
  </si>
  <si>
    <t>Signaling by Rho Family GTPases</t>
  </si>
  <si>
    <t>Toll-like Receptor Signaling</t>
  </si>
  <si>
    <t>Type I Diabetes Mellitus Signaling</t>
  </si>
  <si>
    <t>HSPD1,</t>
  </si>
  <si>
    <t>Type II Diabetes Mellitus Signaling</t>
  </si>
  <si>
    <t>Virus Entry via Endocytic Pathways</t>
  </si>
  <si>
    <t>cAMP-mediated signaling</t>
  </si>
  <si>
    <t>p53 Signaling</t>
  </si>
  <si>
    <t>COQ8A,</t>
  </si>
  <si>
    <t>VDAC3,MT-ND5,ATP5F1,DHODH,UQCR10,MT-ND3,NDUFAF1,NDUFA5,MT-ND2,FIS1,NDUFAF2,SDHB,CAT,NDUFA9,SDHD,MT-ND4L,ATP5C1,ATP5B,MT-ATP6,UQCRC1,MT-CO1,NDUFS7,HTRA2,NDUFAB1,NDUFS4,CYC1,SOD2,NDUFA4,PRDX5,VDAC2,AIFM1,NDUFS6,ATPAF2,NDUFB9,VDAC1,COX7A1,OGDH,NDUFA12,NDUFV3,ATP5J,MT-ND1,ATP5O,GPX4,UQCR11,NDUFV2,NDUFS8,MT-ND4,RHOT2,SDHA,ATP5D,PDHA1,Cox6c,NCSTN,NDUFS2,CYB5A,PSEN2,ATP5L,NDUFA3,ACO1,ATP5J2,COX8A</t>
  </si>
  <si>
    <t>NDUFB9,MT-ND5,COX7A1,ATP5F1,UQCR10,NDUFA12,MT-ND3,NDUFV3,ATP5J,NDUFA5,MT-ND2,MT-ND1,SDHB,ATP5O,NDUFA9,UQCR11,SDHD,MT-ND4L,ATP5C1,ATP5B,NDUFV2,NDUFS8,MT-ND4,MT-ATP6,UQCRC1,MT-CO1,NDUFS7,SDHA,ATP5D,NDUFAB1,Cox6c,NDUFS4,CYC1,NDUFA4,NDUFS2,CYB5A,ATP5L,NDUFA3,NDUFS6,ATP5J2,COX8A,ATPAF2</t>
  </si>
  <si>
    <t>SDHB,IDH3B,FH,OGDH,SDHA,SDHD,ACO1,MDH2,DHTKD1,MDH1</t>
  </si>
  <si>
    <t>ALDH9A1,BCO2,ALDH1L1,ALDH1A1,ALDH7A1,ALDH1L2,TMLHE,ALDH1B1,ALDH4A1</t>
  </si>
  <si>
    <t>ALDH9A1,ALDH1L1,ADH1C,RDH14,ALDH1A1,ALDH7A1,ALDH1L2,AKR1A1,ACSS3,ALDH1B1,ALDH4A1</t>
  </si>
  <si>
    <t>ALDH9A1,ALDH1L1,ALDH1A1,ALDH7A1,CAT,ALDH1L2,ACSS3,ALDH1B1,ALDH4A1</t>
  </si>
  <si>
    <t>ALDH9A1,ALDH1L1,RDH14,ALDH1A1,ALDH7A1,ALDH1L2,AKR1A1,ALDH1B1,ALDH4A1</t>
  </si>
  <si>
    <t>ALDH9A1,ALDH1L1,ALDH1A1,ALDH7A1,ALDH1L2,ACSS3,ALDH1B1,ALDH4A1</t>
  </si>
  <si>
    <t>ALDH9A1,ALDH1L1,ADH1C,RDH14,ALDH1A1,ALDH7A1,ALDH1L2,AKR1A1,ALDH1B1,ALDH4A1</t>
  </si>
  <si>
    <t>ALDH9A1,ALDH1L1,ALDH1A1,ALDH7A1,ALDH1L2,ALDH1B1,ALDH4A1</t>
  </si>
  <si>
    <t>ELOVL1,ZADH2,SLC27A2,PPT1,DBT,ACOT8,CYP2E1,GNPAT,ACOT9</t>
  </si>
  <si>
    <t>CTSV,ATP6V1A,ACE,ATP6V1C1,PRDX1,ATP6V1G1,ATP6V0C,LAMP1,ATP6V1F,RAB7A,PRDX5,CTSB,CTSC,LAMP2,CANX,CTSA,CTSD</t>
  </si>
  <si>
    <t>DARS2,VARS2,GARS,CARS2,LARS2,PARS2,IARS2,EARS2</t>
  </si>
  <si>
    <t>OAT,CPS1,OTC,ALDH18A1,GLS</t>
  </si>
  <si>
    <t>OAT,OTC,ALDH18A1,GLS</t>
  </si>
  <si>
    <t>NME3,DUT,NME4,NME1,NME6,NME2</t>
  </si>
  <si>
    <t>GSTA3,ALAS1,ALDH1L1,ABCC2,ALDH7A1,ALDH18A1,GSTK1,ALDH4A1,FMO2,ALDH9A1,ACOX1,SLC27A2,ALDH1A1,CAT,GSTM5,ALDH1L2,CPT2,ALDH1B1,Cyp2a12/Cyp2a22</t>
  </si>
  <si>
    <t>LAMP1,CTSV,RB1CC1,CTSB,CTSC,LAMP2,CTSA,ACE,CTSD</t>
  </si>
  <si>
    <t>Glycine Betaine Degradation</t>
  </si>
  <si>
    <t>PIPOX,SHMT2,SARDH,DMGDH</t>
  </si>
  <si>
    <t>GSTZ1,GSTA3,GSTM5,GSTK1,Gstt1,NAT8</t>
  </si>
  <si>
    <t>PPT1,ACOT8,GNPAT,ACOT9</t>
  </si>
  <si>
    <t>SLC27A2,HADH,HSD17B8,ECI2,ECHS1,ACADM</t>
  </si>
  <si>
    <t>OAT,OTC,PYCR2</t>
  </si>
  <si>
    <t>CLPP,GSTA3,DNAJC13,ABCC2,DNAJC11,CBR1,SOD1,GSTK1,PRDX1,DNAJC19,SOD2,DNAJA3,CAT,GSTM5,AKR1A1,VCP</t>
  </si>
  <si>
    <t>GSTA3,ALDH1L1,ALDH7A1,ALDH18A1,GSTK1,ALDH4A1,ALDH9A1,ALDH1A1,GSTM5,ALDH1L2,BAX,ALDH1B1,CTSD</t>
  </si>
  <si>
    <t>4-hydroxyproline Degradation I</t>
  </si>
  <si>
    <t>HOGA1,ALDH4A1</t>
  </si>
  <si>
    <t>All-trans-decaprenyl Diphosphate Biosynthesis</t>
  </si>
  <si>
    <t>PDSS2,PDSS1</t>
  </si>
  <si>
    <t>FLAD1,RFK</t>
  </si>
  <si>
    <t>PDHB,DBT,PDHA1</t>
  </si>
  <si>
    <t>GOT2,MDH2,MDH1</t>
  </si>
  <si>
    <t>SOD2,CAT,SOD1</t>
  </si>
  <si>
    <t>BCKDHA,DBT,ABAT,ECHS1</t>
  </si>
  <si>
    <t>PPOX,ALAS1,CPOX</t>
  </si>
  <si>
    <t>D-glucuronate Degradation I</t>
  </si>
  <si>
    <t>DCXR,AKR1A1</t>
  </si>
  <si>
    <t>L-carnitine Biosynthesis</t>
  </si>
  <si>
    <t>ALDH9A1,TMLHE</t>
  </si>
  <si>
    <t>Tyrosine Biosynthesis IV</t>
  </si>
  <si>
    <t>PCBD2,PCBD1</t>
  </si>
  <si>
    <t>NME3,CAD,NME4,NME1,NME6,NME2</t>
  </si>
  <si>
    <t>Calcium Transport I</t>
  </si>
  <si>
    <t>ATP2B4,ANXA5,ATP2B1</t>
  </si>
  <si>
    <t>MUT,GOT2,PCCA,SUOX,MCEE</t>
  </si>
  <si>
    <t>OAT,ALDH4A1</t>
  </si>
  <si>
    <t>BCKDHA,DBT</t>
  </si>
  <si>
    <t>PPOX,CPOX</t>
  </si>
  <si>
    <t>Phenylalanine Degradation I (Aerobic)</t>
  </si>
  <si>
    <t>Proline Biosynthesis I</t>
  </si>
  <si>
    <t>ALDH18A1,PYCR2</t>
  </si>
  <si>
    <t>GSTZ1,GPX4,GSTK1,Gstt1</t>
  </si>
  <si>
    <t>MDH2,PGAM2,MDH1,GPI</t>
  </si>
  <si>
    <t>TPI1,PKM,PGAM2,GPI</t>
  </si>
  <si>
    <t>OGDH,DHTKD1</t>
  </si>
  <si>
    <t>Lysine Degradation V</t>
  </si>
  <si>
    <t>PIPOX,ALDH7A1</t>
  </si>
  <si>
    <t>Tyrosine Degradation I</t>
  </si>
  <si>
    <t>FAH,GSTZ1</t>
  </si>
  <si>
    <t>ACAT1,HADH,HSD17B8</t>
  </si>
  <si>
    <t>NME3,NME4,NME1,NME6,NME2</t>
  </si>
  <si>
    <t>ZADH2,AKR1A1,CYP2E1</t>
  </si>
  <si>
    <t>OAT,OTC</t>
  </si>
  <si>
    <t>OAT,PYCR2</t>
  </si>
  <si>
    <t>Pyruvate Fermentation to Lactate</t>
  </si>
  <si>
    <t>LDHA,LDHB</t>
  </si>
  <si>
    <t>Urea Cycle</t>
  </si>
  <si>
    <t>CPS1,OTC</t>
  </si>
  <si>
    <t>BCKDHA,COQ3,CYP2E1</t>
  </si>
  <si>
    <t>RDH12,RDH14,ADH1C,ALDH1A1</t>
  </si>
  <si>
    <t>Remodeling of Epithelial Adherens Junctions</t>
  </si>
  <si>
    <t>CTNNA1,RAB7A,ARPC3,CLIP1,ARPC4,NME1</t>
  </si>
  <si>
    <t>RHOG,RHOT2,ARPC3,ITGA3,GSN,ARPC4,ARHGDIA</t>
  </si>
  <si>
    <t>ACAT1,OXCT1</t>
  </si>
  <si>
    <t>Acetyl-CoA Biosynthesis III (from Citrate)</t>
  </si>
  <si>
    <t>ACLY,</t>
  </si>
  <si>
    <t>Alanine Biosynthesis III</t>
  </si>
  <si>
    <t>NFS1,</t>
  </si>
  <si>
    <t>Citrulline Degradation</t>
  </si>
  <si>
    <t>OTC,</t>
  </si>
  <si>
    <t>Lipoate Salvage and Modification</t>
  </si>
  <si>
    <t>LIPT1,</t>
  </si>
  <si>
    <t>Sorbitol Degradation I</t>
  </si>
  <si>
    <t>SORD,</t>
  </si>
  <si>
    <t>Sulfite Oxidation IV</t>
  </si>
  <si>
    <t>SUOX,</t>
  </si>
  <si>
    <t>ITPR2,ATP2B4,SLC8A1,MYH11,RAP1B,MICU1,ITPR1,MYH10,ATP2B1,RAP1A,MYH9</t>
  </si>
  <si>
    <t>Unfolded protein response</t>
  </si>
  <si>
    <t>HSPA9,HSPA8,CANX,SEL1L,VCP</t>
  </si>
  <si>
    <t>Actin Nucleation by ARP-WASP Complex</t>
  </si>
  <si>
    <t>RHOG,RHOT2,ARPC3,ITGA3,ARPC4</t>
  </si>
  <si>
    <t>CYP4B1,HSD17B12,CYP2E1,HSD17B8</t>
  </si>
  <si>
    <t>PGLS,TALDO1</t>
  </si>
  <si>
    <t>Tumoricidal Function of Hepatic Natural Killer Cells</t>
  </si>
  <si>
    <t>ENDOG,BAX,AIFM1</t>
  </si>
  <si>
    <t>GC,LYZ,CD36,C3,SERPINF1,HADH,ECHS1,ALB</t>
  </si>
  <si>
    <t>SLC25A5,HTRA2,BAX,SLC25A13,SLC25A3</t>
  </si>
  <si>
    <t>DNAJC19,DNAJC30,ITPR2,HSPA9,DNAJC13,DNAJC11,HSPA8,DNAJC28,HSPD1,ITPR1</t>
  </si>
  <si>
    <t>GSTA3,ALDH1L1,ABCC2,ALDH7A1,ALDH18A1,GSTK1,ESD,ALDH4A1,FMO2,ALDH9A1,ALDH1A1,CAT,GSTM5,ALDH1L2,ALDH1B1</t>
  </si>
  <si>
    <t>CTNNA1,ARPC3,CLIP1,ARPC4,MYH11,RAP1B,MYH10,RAP1A,MYH9</t>
  </si>
  <si>
    <t>FXR/RXR Activation</t>
  </si>
  <si>
    <t>PCK2,GC,ABCC2,C3,SERPINF1,SLC22A7,CYP27A1,ALB</t>
  </si>
  <si>
    <t>CLTC,SDHA,GNB1,ATP5J,SDHB,HSPA9,HSPA8,GNG12,ITPR1,BAX,CTSD,ATP5B,GLS</t>
  </si>
  <si>
    <t>RHOG,RALB,ARF1,RHOT2,ARPC3,TLN1,ITGA3,GSN,ARPC4,ARF4,RAP1B,RAP1A</t>
  </si>
  <si>
    <t>CYP4B1,ZADH2,CYP2E1</t>
  </si>
  <si>
    <t>RHOG,RHOT2,ARPC3,ITGA3,ARPC4,ARHGDIA,MSN,GNB1,GDI2,GNG12</t>
  </si>
  <si>
    <t>ELOVL1,CRLS1,GPAM,DBT</t>
  </si>
  <si>
    <t>Alanine Biosynthesis II</t>
  </si>
  <si>
    <t>GPT2,</t>
  </si>
  <si>
    <t>Alanine Degradation III</t>
  </si>
  <si>
    <t>Choline Degradation I</t>
  </si>
  <si>
    <t>ALDH7A1,</t>
  </si>
  <si>
    <t>Fatty Acid Biosynthesis Initiation II</t>
  </si>
  <si>
    <t>OXSM,</t>
  </si>
  <si>
    <t>Formaldehyde Oxidation II (Glutathione-dependent)</t>
  </si>
  <si>
    <t>ESD,</t>
  </si>
  <si>
    <t>Glutamine Degradation I</t>
  </si>
  <si>
    <t>GLS,</t>
  </si>
  <si>
    <t>Glycine Biosynthesis I</t>
  </si>
  <si>
    <t>SHMT2,</t>
  </si>
  <si>
    <t>Lipoate Biosynthesis and Incorporation II</t>
  </si>
  <si>
    <t>Palmitate Biosynthesis I (Animals)</t>
  </si>
  <si>
    <t>ALDH4A1,</t>
  </si>
  <si>
    <t>Uridine-5'-phosphate Biosynthesis</t>
  </si>
  <si>
    <t>CAD,</t>
  </si>
  <si>
    <t>β-alanine Degradation I</t>
  </si>
  <si>
    <t>ABAT,</t>
  </si>
  <si>
    <t>FN1,ARPC3,TLN1,ITGA3,FLNA,GSN,ARPC4,MYH11,MSN,GNG12,MYH10,MYH9</t>
  </si>
  <si>
    <t>Glycogen Degradation III</t>
  </si>
  <si>
    <t>MGAM,GAA</t>
  </si>
  <si>
    <t>ACAT1,ECHS1</t>
  </si>
  <si>
    <t>SLC27A2,GOT2</t>
  </si>
  <si>
    <t>Diphthamide Biosynthesis</t>
  </si>
  <si>
    <t>EEF2,</t>
  </si>
  <si>
    <t>Hypusine Biosynthesis</t>
  </si>
  <si>
    <t>EIF5A,</t>
  </si>
  <si>
    <t>Inosine-5'-phosphate Biosynthesis II</t>
  </si>
  <si>
    <t>PAICS,</t>
  </si>
  <si>
    <t>Thyroid Hormone Biosynthesis</t>
  </si>
  <si>
    <t>CTSD,</t>
  </si>
  <si>
    <t>Vitamin-C Transport</t>
  </si>
  <si>
    <t>SLC23A1,SELENOT</t>
  </si>
  <si>
    <t>SLC27A2,CPT2</t>
  </si>
  <si>
    <t>γ-linolenate Biosynthesis II (Animals)</t>
  </si>
  <si>
    <t>SLC27A2,CYB5A</t>
  </si>
  <si>
    <t>ACSS3,</t>
  </si>
  <si>
    <t>Glycerol-3-phosphate Shuttle</t>
  </si>
  <si>
    <t>GPD1,</t>
  </si>
  <si>
    <t>Molybdenum Cofactor Biosynthesis</t>
  </si>
  <si>
    <t>Granzyme A Signaling</t>
  </si>
  <si>
    <t>HIST1H1C,NME1</t>
  </si>
  <si>
    <t>RDH12,RDH14</t>
  </si>
  <si>
    <t>RDH12,RDH14,ESD</t>
  </si>
  <si>
    <t>CKMT1A/CKMT1B,</t>
  </si>
  <si>
    <t>Eumelanin Biosynthesis</t>
  </si>
  <si>
    <t>MIF,</t>
  </si>
  <si>
    <t>Lysine Degradation II</t>
  </si>
  <si>
    <t>dTMP De Novo Biosynthesis</t>
  </si>
  <si>
    <t>α-Adrenergic Signaling</t>
  </si>
  <si>
    <t>ITPR2,SLC8A1,GNB1,GNG12,ITPR1</t>
  </si>
  <si>
    <t>PCK2,ALAS1,ABCC2,ALDH1A1</t>
  </si>
  <si>
    <t>Apoptosis Signaling</t>
  </si>
  <si>
    <t>ENDOG,HTRA2,BAX,AIFM1,SPTAN1</t>
  </si>
  <si>
    <t>CLDN10,GLG1,FN1,ITGA3,MSN,MYH11,MYH10,CLDN2,MYH9</t>
  </si>
  <si>
    <t>GDP-mannose Biosynthesis</t>
  </si>
  <si>
    <t>GPI,</t>
  </si>
  <si>
    <t>Glycerol Degradation I</t>
  </si>
  <si>
    <t>Glycine Cleavage Complex</t>
  </si>
  <si>
    <t>AMT,</t>
  </si>
  <si>
    <t>Lactose Degradation III</t>
  </si>
  <si>
    <t>GLB1,</t>
  </si>
  <si>
    <t>NAD Biosynthesis III</t>
  </si>
  <si>
    <t>Nmnat3,</t>
  </si>
  <si>
    <t>Pentose Phosphate Pathway (Non-oxidative Branch)</t>
  </si>
  <si>
    <t>TALDO1,</t>
  </si>
  <si>
    <t>CRLS1,GPAM</t>
  </si>
  <si>
    <t>D-myo-inositol (1,4,5,6)-Tetrakisphosphate Biosynthesis</t>
  </si>
  <si>
    <t>Ppp1cc,ALPL,ATP1A1,MDP1,PPM1K,SACM1L,PGAM5</t>
  </si>
  <si>
    <t>D-myo-inositol (3,4,5,6)-tetrakisphosphate Biosynthesis</t>
  </si>
  <si>
    <t>Bupropion Degradation</t>
  </si>
  <si>
    <t>CYP4B1,CYP2E1</t>
  </si>
  <si>
    <t>Salvage Pathways of Pyrimidine Ribonucleotides</t>
  </si>
  <si>
    <t>Caveolar-mediated Endocytosis Signaling</t>
  </si>
  <si>
    <t>FLNB,ITGA3,FLNA,ALB</t>
  </si>
  <si>
    <t>LYZ,RAB11A,RAB7A,ARPC3,RAB4A,HSPA8,CLTC,ARPC4,ALB</t>
  </si>
  <si>
    <t>Germ Cell-Sertoli Cell Junction Signaling</t>
  </si>
  <si>
    <t>CTNNA1,RHOG,LAMC3,RHOT2,ITGA3,GSN,PLS1,RAB8B</t>
  </si>
  <si>
    <t>Ceramide Degradation</t>
  </si>
  <si>
    <t>ASAH1,</t>
  </si>
  <si>
    <t>NAD Salvage Pathway III</t>
  </si>
  <si>
    <t>Superpathway of Serine and Glycine Biosynthesis I</t>
  </si>
  <si>
    <t>Thioredoxin Pathway</t>
  </si>
  <si>
    <t>SELENOT,</t>
  </si>
  <si>
    <t>DOK1,ARPC3,ITGA3,ARPC4,GNB1,RAP1B,GNG12,RAP1A</t>
  </si>
  <si>
    <t>fMLP Signaling in Neutrophils</t>
  </si>
  <si>
    <t>ITPR2,ARPC3,ARPC4,GNB1,GNG12,ITPR1</t>
  </si>
  <si>
    <t>Sertoli Cell-Sertoli Cell Junction Signaling</t>
  </si>
  <si>
    <t>CLDN10,CTNNA1,SPTBN1,ITGA3,PLS1,CLDN2,RAB8B,SPTAN1</t>
  </si>
  <si>
    <t>FN1,COL6A3,COL6A1,MYH11,BAX,MYH10,CYP2E1,MYH9</t>
  </si>
  <si>
    <t>3-phosphoinositide Degradation</t>
  </si>
  <si>
    <t>ACADM,</t>
  </si>
  <si>
    <t>Sphingosine and Sphingosine-1-phosphate Metabolism</t>
  </si>
  <si>
    <t>Sucrose Degradation V (Mammalian)</t>
  </si>
  <si>
    <t>TPI1,</t>
  </si>
  <si>
    <t>Phospholipase C Signaling</t>
  </si>
  <si>
    <t>RHOG,RALB,ITPR2,RHOT2,ITGA3,GNB1,RAP1B,GNG12,ITPR1,RAP1A</t>
  </si>
  <si>
    <t>D-myo-inositol-5-phosphate Metabolism</t>
  </si>
  <si>
    <t>G Protein Signaling Mediated by Tubby</t>
  </si>
  <si>
    <t>GNB1,GNG12</t>
  </si>
  <si>
    <t>ACAT1,</t>
  </si>
  <si>
    <t>Pregnenolone Biosynthesis</t>
  </si>
  <si>
    <t>CYP2E1,</t>
  </si>
  <si>
    <t>Cardiac β-adrenergic Signaling</t>
  </si>
  <si>
    <t>PDE12,Ppp1cc,SLC8A1,GNB1,GNG12,SMPDL3A</t>
  </si>
  <si>
    <t>Dolichyl-diphosphooligosaccharide Biosynthesis</t>
  </si>
  <si>
    <t>DPM3,</t>
  </si>
  <si>
    <t>Mineralocorticoid Biosynthesis</t>
  </si>
  <si>
    <t>Hsd3b4 (includes others),</t>
  </si>
  <si>
    <t>Purine Nucleotides De Novo Biosynthesis II</t>
  </si>
  <si>
    <t>Inhibition of Angiogenesis by TSP1</t>
  </si>
  <si>
    <t>CD36,HSPG2</t>
  </si>
  <si>
    <t>CLDN10,CTNNA1,MYH11,MYH10,CLDN2,MYH9,SPTAN1</t>
  </si>
  <si>
    <t>FLNB,RHOG,RHOT2,FN1,FLNA,MYH11,MYH10,MYH9</t>
  </si>
  <si>
    <t>Glucocorticoid Biosynthesis</t>
  </si>
  <si>
    <t>Nicotine Degradation II</t>
  </si>
  <si>
    <t>CYP4B1,CYP2E1,FMO2</t>
  </si>
  <si>
    <t>Complement System</t>
  </si>
  <si>
    <t>C3,C1QBP</t>
  </si>
  <si>
    <t>Bile Acid Biosynthesis, Neutral Pathway</t>
  </si>
  <si>
    <t>CYP27A1,</t>
  </si>
  <si>
    <t>Fatty Acid Activation</t>
  </si>
  <si>
    <t>SLC27A2,</t>
  </si>
  <si>
    <t>Histidine Degradation VI</t>
  </si>
  <si>
    <t>NAD Phosphorylation and Dephosphorylation</t>
  </si>
  <si>
    <t>NADK2,</t>
  </si>
  <si>
    <t>Oleate Biosynthesis II (Animals)</t>
  </si>
  <si>
    <t>CYB5A,</t>
  </si>
  <si>
    <t>Notch Signaling</t>
  </si>
  <si>
    <t>NCSTN,PSEN2</t>
  </si>
  <si>
    <t>Fcγ Receptor-mediated Phagocytosis in Macrophages and Monocytes</t>
  </si>
  <si>
    <t>RAB11A,ARPC3,TLN1,ARPC4</t>
  </si>
  <si>
    <t>Synaptic Long Term Potentiation</t>
  </si>
  <si>
    <t>Ppp1cc,ITPR2,RAP1B,ITPR1,RAP1A</t>
  </si>
  <si>
    <t>tRNA Splicing</t>
  </si>
  <si>
    <t>PDE12,SMPDL3A</t>
  </si>
  <si>
    <t>Androgen Biosynthesis</t>
  </si>
  <si>
    <t>Colanic Acid Building Blocks Biosynthesis</t>
  </si>
  <si>
    <t>Sumoylation Pathway</t>
  </si>
  <si>
    <t>RHOG,RHOT2,ARHGDIA,GDI2</t>
  </si>
  <si>
    <t>Gustation Pathway</t>
  </si>
  <si>
    <t>PDE12,ITPR2,GNB1,ITPR1,SMPDL3A</t>
  </si>
  <si>
    <t>Relaxin Signaling</t>
  </si>
  <si>
    <t>PDE12,GNB1,RAP1B,GNG12,SMPDL3A,RAP1A</t>
  </si>
  <si>
    <t>Chondroitin Sulfate Degradation (Metazoa)</t>
  </si>
  <si>
    <t>GALNS,</t>
  </si>
  <si>
    <t>Agrin Interactions at Neuromuscular Junction</t>
  </si>
  <si>
    <t>ITGA3,LAMB1,LAMC1</t>
  </si>
  <si>
    <t>Atherosclerosis Signaling</t>
  </si>
  <si>
    <t>LYZ,CD36,GLG1,ABHD3,ALB</t>
  </si>
  <si>
    <t>CDK5 Signaling</t>
  </si>
  <si>
    <t>Ppp1cc,ITGA3,LAMB1,LAMC1</t>
  </si>
  <si>
    <t>Granzyme B Signaling</t>
  </si>
  <si>
    <t>ENDOG,</t>
  </si>
  <si>
    <t>Cholecystokinin/Gastrin-mediated Signaling</t>
  </si>
  <si>
    <t>RHOG,ITPR2,RHOT2,ITPR1</t>
  </si>
  <si>
    <t>FLNB,Ppp1cc,PDE12,ITPR2,FLNA,GNB1,MYH10,RAP1A,YWHAE,HIST1H1C,RAP1B,GNG12,ITPR1,SMPDL3A</t>
  </si>
  <si>
    <t>RHOG,RHOT2,CLIP1,ARPC3,ITGA3,ARPC4,MSN,GNB1,GNG12</t>
  </si>
  <si>
    <t>ITPR2,MYH11,ITPR1,MYH10,MYH9</t>
  </si>
  <si>
    <t>FLNB,ITGA3,FLNA,CLTC</t>
  </si>
  <si>
    <t>Gαq Signaling</t>
  </si>
  <si>
    <t>RHOG,ITPR2,RHOT2,GNB1,GNG12,ITPR1</t>
  </si>
  <si>
    <t>EIF2 Signaling</t>
  </si>
  <si>
    <t>Ppp1cc,RPL12,PTBP1,RPL8,RPL7,RPL17,RPL22,RPL18A</t>
  </si>
  <si>
    <t>Antiproliferative Role of Somatostatin Receptor 2</t>
  </si>
  <si>
    <t>GNB1,RAP1B,GNG12</t>
  </si>
  <si>
    <t>Production of Nitric Oxide and Reactive Oxygen Species in Macrophages</t>
  </si>
  <si>
    <t>RHOG,LYZ,RHOT2,CAT,RAP1B,RAP1A,ALB</t>
  </si>
  <si>
    <t>CXCR4 Signaling</t>
  </si>
  <si>
    <t>GDNF Family Ligand-Receptor Interactions</t>
  </si>
  <si>
    <t>DOK1,ITPR2,ITPR1</t>
  </si>
  <si>
    <t>Non-Small Cell Lung Cancer Signaling</t>
  </si>
  <si>
    <t>ITPR2,FHIT,ITPR1</t>
  </si>
  <si>
    <t>VDR/RXR Activation</t>
  </si>
  <si>
    <t>S100G,CALB1,CYP24A1</t>
  </si>
  <si>
    <t>3-phosphoinositide Biosynthesis</t>
  </si>
  <si>
    <t>Cancer Drug Resistance By Drug Efflux</t>
  </si>
  <si>
    <t>ABCC2,PDK1</t>
  </si>
  <si>
    <t>CAT,SOD1,BAX,SSR4</t>
  </si>
  <si>
    <t>Corticotropin Releasing Hormone Signaling</t>
  </si>
  <si>
    <t>ITPR2,RAP1B,ITPR1,RAP1A</t>
  </si>
  <si>
    <t>Amyloid Processing</t>
  </si>
  <si>
    <t>DNAJC19,DNAJC30,HSPA9,DNAJC13,DNAJC11,HSPA8,USP2,DNAJC28,HSPD1</t>
  </si>
  <si>
    <t>Docosahexaenoic Acid (DHA) Signaling</t>
  </si>
  <si>
    <t>SERPINF1,BAX</t>
  </si>
  <si>
    <t>Semaphorin Signaling in Neurons</t>
  </si>
  <si>
    <t>RHOG,RHOT2</t>
  </si>
  <si>
    <t>Nicotine Degradation III</t>
  </si>
  <si>
    <t>GPCR-Mediated Nutrient Sensing in Enteroendocrine Cells</t>
  </si>
  <si>
    <t>ITPR2,GNG12,ITPR1</t>
  </si>
  <si>
    <t>CLDN10,CTNNA1,ITGA3,MSN,RAP1B,RAP1A,CLDN2</t>
  </si>
  <si>
    <t>HTRA2,ACE,YWHAE,TPP1</t>
  </si>
  <si>
    <t>RALB,GNB1,GNG12,RAP1A</t>
  </si>
  <si>
    <t>NGF Signaling</t>
  </si>
  <si>
    <t>RHOG,RAP1B,BAX,RAP1A</t>
  </si>
  <si>
    <t>Glutamate Receptor Signaling</t>
  </si>
  <si>
    <t>GNB1,GLS</t>
  </si>
  <si>
    <t>Regulation of Cellular Mechanics by Calpain Protease</t>
  </si>
  <si>
    <t>TLN1,ITGA3</t>
  </si>
  <si>
    <t>Lipid Antigen Presentation by CD1</t>
  </si>
  <si>
    <t>CANX,</t>
  </si>
  <si>
    <t>NAD Salvage Pathway II</t>
  </si>
  <si>
    <t>14-3-3-mediated Signaling</t>
  </si>
  <si>
    <t>BAX,YWHAE</t>
  </si>
  <si>
    <t>PCK2,CPT2,EEF2,AK2</t>
  </si>
  <si>
    <t>IDH3B,IDH1</t>
  </si>
  <si>
    <t>SOD2,FN1,C3,SERPINF1,ALB</t>
  </si>
  <si>
    <t>Androgen Signaling</t>
  </si>
  <si>
    <t>Antigen Presentation Pathway</t>
  </si>
  <si>
    <t>Antioxidant Action of Vitamin C</t>
  </si>
  <si>
    <t>SLC23A1,ABHD3,SELENOT</t>
  </si>
  <si>
    <t>ENPEP,ARPC3,ITGA3,ARPC4,GNB1,RAP1B,GNG12,ACE,RAP1A,RTN4</t>
  </si>
  <si>
    <t>B Cell Receptor Signaling</t>
  </si>
  <si>
    <t>RAP1B,RAP1A</t>
  </si>
  <si>
    <t>ITPR2,RB1CC1,GNB1,GNG12,ITPR1</t>
  </si>
  <si>
    <t>CCR3 Signaling in Eosinophils</t>
  </si>
  <si>
    <t>ITPR2,GNB1,GNG12,ITPR1</t>
  </si>
  <si>
    <t>CCR5 Signaling in Macrophages</t>
  </si>
  <si>
    <t>CD28 Signaling in T Helper Cells</t>
  </si>
  <si>
    <t>ITPR2,ARPC3,ARPC4,ITPR1</t>
  </si>
  <si>
    <t>CREB Signaling in Neurons</t>
  </si>
  <si>
    <t>Calcium-induced T Lymphocyte Apoptosis</t>
  </si>
  <si>
    <t>ITPR2,ITPR1</t>
  </si>
  <si>
    <t>Cardiac Hypertrophy Signaling</t>
  </si>
  <si>
    <t>RHOG,RHOT2,GNB1,GNG12</t>
  </si>
  <si>
    <t>Cdc42 Signaling</t>
  </si>
  <si>
    <t>CLIP1,ARPC3,ITGA3,ARPC4</t>
  </si>
  <si>
    <t>Cell Cycle: G2/M DNA Damage Checkpoint Regulation</t>
  </si>
  <si>
    <t>YWHAE,</t>
  </si>
  <si>
    <t>Ceramide Signaling</t>
  </si>
  <si>
    <t>Colorectal Cancer Metastasis Signaling</t>
  </si>
  <si>
    <t>RHOG,RHOT2,GNB1,GNG12,BAX</t>
  </si>
  <si>
    <t>Crosstalk between Dendritic Cells and Natural Killer Cells</t>
  </si>
  <si>
    <t>TLN1,</t>
  </si>
  <si>
    <t>Death Receptor Signaling</t>
  </si>
  <si>
    <t>HTRA2,SPTAN1</t>
  </si>
  <si>
    <t>Dopamine Receptor Signaling</t>
  </si>
  <si>
    <t>Ppp1cc,PCBD1</t>
  </si>
  <si>
    <t>Dopamine-DARPP32 Feedback in cAMP Signaling</t>
  </si>
  <si>
    <t>Ppp1cc,ITPR2,ITPR1</t>
  </si>
  <si>
    <t>EGF Signaling</t>
  </si>
  <si>
    <t>ERK/MAPK Signaling</t>
  </si>
  <si>
    <t>TLN1,ITGA3,RAP1B,RAP1A</t>
  </si>
  <si>
    <t>ERK5 Signaling</t>
  </si>
  <si>
    <t>PTGES2,ABHD3</t>
  </si>
  <si>
    <t>Endometrial Cancer Signaling</t>
  </si>
  <si>
    <t>CTNNA1,</t>
  </si>
  <si>
    <t>Endothelin-1 Signaling</t>
  </si>
  <si>
    <t>ITPR2,ITPR1,ABHD3</t>
  </si>
  <si>
    <t>Ephrin B Signaling</t>
  </si>
  <si>
    <t>ErbB4 Signaling</t>
  </si>
  <si>
    <t>Estrogen Receptor Signaling</t>
  </si>
  <si>
    <t>PCK2,THRAP3,PHB2</t>
  </si>
  <si>
    <t>HSD17B12,HSD17B8</t>
  </si>
  <si>
    <t>FAK Signaling</t>
  </si>
  <si>
    <t>FGF Signaling</t>
  </si>
  <si>
    <t>ITPR1,</t>
  </si>
  <si>
    <t>FcγRIIB Signaling in B Lymphocytes</t>
  </si>
  <si>
    <t>DOK1,</t>
  </si>
  <si>
    <t>G Beta Gamma Signaling</t>
  </si>
  <si>
    <t>PDE12,SMPDL3A,RAP1A</t>
  </si>
  <si>
    <t>ALDH9A1,ABAT</t>
  </si>
  <si>
    <t>GNRH Signaling</t>
  </si>
  <si>
    <t>GPCR-Mediated Integration of Enteroendocrine Signaling Exemplified by an L Cell</t>
  </si>
  <si>
    <t>Gap Junction Signaling</t>
  </si>
  <si>
    <t>Glioblastoma Multiforme Signaling</t>
  </si>
  <si>
    <t>Glioma Invasiveness Signaling</t>
  </si>
  <si>
    <t>Glucocorticoid Receptor Signaling</t>
  </si>
  <si>
    <t>PCK2,HSPA9,HSPA8</t>
  </si>
  <si>
    <t>CLDN10,GLG1,ITGA3,MSN,CLDN2</t>
  </si>
  <si>
    <t>Gαs Signaling</t>
  </si>
  <si>
    <t>GNB1,GNG12,RAP1A</t>
  </si>
  <si>
    <t>HGF Signaling</t>
  </si>
  <si>
    <t>ITGA3,RAP1B,RAP1A</t>
  </si>
  <si>
    <t>HIF1α Signaling</t>
  </si>
  <si>
    <t>HIPPO signaling</t>
  </si>
  <si>
    <t>Ppp1cc,YWHAE</t>
  </si>
  <si>
    <t>HMGB1 Signaling</t>
  </si>
  <si>
    <t>Hepatic Cholestasis</t>
  </si>
  <si>
    <t>ABCC2,SLC22A7,CYP27A1</t>
  </si>
  <si>
    <t>LDHA,</t>
  </si>
  <si>
    <t>IGF-1 Signaling</t>
  </si>
  <si>
    <t>IL-12 Signaling and Production in Macrophages</t>
  </si>
  <si>
    <t>LYZ,RAB7A,ALB</t>
  </si>
  <si>
    <t>IL-8 Signaling</t>
  </si>
  <si>
    <t>Inhibition of Matrix Metalloproteases</t>
  </si>
  <si>
    <t>HSPG2,</t>
  </si>
  <si>
    <t>Insulin Receptor Signaling</t>
  </si>
  <si>
    <t>Ppp1cc,ACLY</t>
  </si>
  <si>
    <t>Interferon Signaling</t>
  </si>
  <si>
    <t>BAX,</t>
  </si>
  <si>
    <t>MIF Regulation of Innate Immunity</t>
  </si>
  <si>
    <t>MIF-mediated Glucocorticoid Regulation</t>
  </si>
  <si>
    <t>Melatonin Degradation I</t>
  </si>
  <si>
    <t>Mitotic Roles of Polo-Like Kinase</t>
  </si>
  <si>
    <t>STAG2,</t>
  </si>
  <si>
    <t>Molecular Mechanisms of Cancer</t>
  </si>
  <si>
    <t>CTNNA1,RHOG,RALB,NCSTN,RHOT2,ITGA3,PSEN2,RAP1B,BAX,RAP1A</t>
  </si>
  <si>
    <t>Myc Mediated Apoptosis Signaling</t>
  </si>
  <si>
    <t>NF-κB Activation by Viruses</t>
  </si>
  <si>
    <t>ITGA3,</t>
  </si>
  <si>
    <t>Neuregulin Signaling</t>
  </si>
  <si>
    <t>Neuropathic Pain Signaling In Dorsal Horn Neurons</t>
  </si>
  <si>
    <t>Nitric Oxide Signaling in the Cardiovascular System</t>
  </si>
  <si>
    <t>CTNNA1,ALPL,FN1,ITGA3,ANXA5</t>
  </si>
  <si>
    <t>P2Y Purigenic Receptor Signaling Pathway</t>
  </si>
  <si>
    <t>PAK Signaling</t>
  </si>
  <si>
    <t>SOD2,SERPINF1</t>
  </si>
  <si>
    <t>PI3K Signaling in B Lymphocytes</t>
  </si>
  <si>
    <t>ITPR2,C3,ITPR1,CD81</t>
  </si>
  <si>
    <t>ITGA3,YWHAE</t>
  </si>
  <si>
    <t>CD36,ACOX1,GOT2,GPD1</t>
  </si>
  <si>
    <t>PTEN Signaling</t>
  </si>
  <si>
    <t>Pancreatic Adenocarcinoma Signaling</t>
  </si>
  <si>
    <t>Paxillin Signaling</t>
  </si>
  <si>
    <t>ARF1,TLN1,ITGA3</t>
  </si>
  <si>
    <t>Phagosome Formation</t>
  </si>
  <si>
    <t>RHOG,FN1,RHOT2,ITGA3</t>
  </si>
  <si>
    <t>Phospholipases</t>
  </si>
  <si>
    <t>ABHD3,</t>
  </si>
  <si>
    <t>Phototransduction Pathway</t>
  </si>
  <si>
    <t>GNB1,</t>
  </si>
  <si>
    <t>RANK Signaling in Osteoclasts</t>
  </si>
  <si>
    <t>GSN,</t>
  </si>
  <si>
    <t>Rac Signaling</t>
  </si>
  <si>
    <t>ARPC3,ITGA3,ARPC4</t>
  </si>
  <si>
    <t>Reelin Signaling in Neurons</t>
  </si>
  <si>
    <t>Regulation of eIF4 and p70S6K Signaling</t>
  </si>
  <si>
    <t>Regulation of the Epithelial-Mesenchymal Transition Pathway</t>
  </si>
  <si>
    <t>FH,RAP1A</t>
  </si>
  <si>
    <t>Renin-Angiotensin Signaling</t>
  </si>
  <si>
    <t>ITPR2,ITPR1,ACE</t>
  </si>
  <si>
    <t>ARPC3,ARPC4,MSN</t>
  </si>
  <si>
    <t>Role of MAPK Signaling in the Pathogenesis of Influenza</t>
  </si>
  <si>
    <t>BAX,ABHD3</t>
  </si>
  <si>
    <t>Role of Macrophages, Fibroblasts and Endothelial Cells in Rheumatoid Arthritis</t>
  </si>
  <si>
    <t>FN1,MIF</t>
  </si>
  <si>
    <t>Role of NFAT in Cardiac Hypertrophy</t>
  </si>
  <si>
    <t>Role of NFAT in Regulation of the Immune Response</t>
  </si>
  <si>
    <t>Role of Oct4 in Mammalian Embryonic Stem Cell Pluripotency</t>
  </si>
  <si>
    <t>PHB,</t>
  </si>
  <si>
    <t>Role of Osteoblasts, Osteoclasts and Chondrocytes in Rheumatoid Arthritis</t>
  </si>
  <si>
    <t>ALPL,ITGA3,GSN</t>
  </si>
  <si>
    <t>Role of Pattern Recognition Receptors in Recognition of Bacteria and Viruses</t>
  </si>
  <si>
    <t>C3,</t>
  </si>
  <si>
    <t>Role of Tissue Factor in Cancer</t>
  </si>
  <si>
    <t>SAPK/JNK Signaling</t>
  </si>
  <si>
    <t>Serotonin Receptor Signaling</t>
  </si>
  <si>
    <t>PCBD1,</t>
  </si>
  <si>
    <t>Small Cell Lung Cancer Signaling</t>
  </si>
  <si>
    <t>FHIT,</t>
  </si>
  <si>
    <t>Sperm Motility</t>
  </si>
  <si>
    <t>ATP1A4,ITPR2,ITPR1,ABHD3</t>
  </si>
  <si>
    <t>Sphingosine-1-phosphate Signaling</t>
  </si>
  <si>
    <t>RHOG,RHOT2,ASAH1</t>
  </si>
  <si>
    <t>Superpathway of Inositol Phosphate Compounds</t>
  </si>
  <si>
    <t>Superpathway of Melatonin Degradation</t>
  </si>
  <si>
    <t>Synaptic Long Term Depression</t>
  </si>
  <si>
    <t>TNFR1 Signaling</t>
  </si>
  <si>
    <t>MADD,</t>
  </si>
  <si>
    <t>COL6A3,</t>
  </si>
  <si>
    <t>Tec Kinase Signaling</t>
  </si>
  <si>
    <t>RHOG,RHOT2,ITGA3,GNB1,GNG12</t>
  </si>
  <si>
    <t>Telomerase Signaling</t>
  </si>
  <si>
    <t>TPP1,</t>
  </si>
  <si>
    <t>Th1 Pathway</t>
  </si>
  <si>
    <t>Th1 and Th2 Activation Pathway</t>
  </si>
  <si>
    <t>Th2 Pathway</t>
  </si>
  <si>
    <t>Thrombin Signaling</t>
  </si>
  <si>
    <t>CD36,SLC27A2,PKM</t>
  </si>
  <si>
    <t>VEGF Signaling</t>
  </si>
  <si>
    <t>eNOS Signaling</t>
  </si>
  <si>
    <t>HSPA9,ITPR2,HSPA8,ITPR1</t>
  </si>
  <si>
    <t>iCOS-iCOSL Signaling in T Helper Cells</t>
  </si>
  <si>
    <t>mTOR Signaling</t>
  </si>
  <si>
    <t>BAX,COQ8A</t>
  </si>
  <si>
    <t>p70S6K Signaling</t>
  </si>
  <si>
    <t>YWHAE,EEF2</t>
  </si>
  <si>
    <t>ATP5S,MT-CYB,VDAC1,COX7A1,COX5A,OGDH,CPT1A,NDUFB7,NDUFAF1,MT-CO3,MT-ND1,NDUFAF2,NDUFA8,GPX4,COX10,GSR,NDUFA9,NDUFA7,NDUFA6,MT-ND4L,SDHD,TXNRD2,ATPAF1,NDUFV2,MT-ATP6,MT-CO1,PARK7,HTRA2,SDHA,COX15,NDUFV1,NDUFA2,NDUFAB1,NDUFS4,CYC1,NDUFS1,SOD2,NDUFS2,UQCRQ,NDUFS3,VDAC2,ATP5H,NDUFS6,NDUFB11,ATPAF2,NDUFB5,MAOB</t>
  </si>
  <si>
    <t>ATP5S,MT-CYB,COX7A1,COX5A,NDUFB7,MT-CO3,MT-ND1,NDUFA8,COX10,NDUFA9,NDUFA7,NDUFA6,MT-ND4L,SDHD,ATPAF1,NDUFV2,MT-ATP6,MT-CO1,SDHA,COX15,NDUFV1,NDUFA2,NDUFAB1,NDUFS4,CYC1,NDUFS1,NDUFS2,UQCRQ,NDUFS3,NDUFS6,ATP5H,NDUFB11,ATPAF2,NDUFB5</t>
  </si>
  <si>
    <t>CYP3A7,CYP4F8,UGT2B7,FMO4,UGT2B10,Cyp2c40 (includes others),UGT2B17,FMO1,UGT1A1,FMO5,CYP2B6,CYP1A2,UGT2A3,CYP3A5,UGT3A1,UGT2B28,CYP2A6 (includes others),UGT1A6</t>
  </si>
  <si>
    <t>RPS27L,RPL7A,PIK3C2A,RPL37A,RPS5,RPL26,RPL6,RPL12,RPS13,RPS19,RPL8,RPL5,RPL9,RPL28,RPS15A,RPS11,RPL31,RPL19,RPL30,RPS25,RPL11,RPLP2,RPL22,RPL13,RPS14,RPS12,RPS9,RPL18,RPS23,RPL27,EIF3F</t>
  </si>
  <si>
    <t>CYP3A7,UGT2B7,UGT2B10,CYP4F8,Cyp2c40 (includes others),UGT2B17,UGT1A1,CYP2B6,CYP1A2,UGT2A3,CYP3A5,UGT3A1,UGT2B28,CYP2A6 (includes others),UGT1A6</t>
  </si>
  <si>
    <t>CYP3A7,UGT2B7,UGT2B10,CYP4F8,Cyp2c40 (includes others),UGT2B17,UGT1A1,CYP2B6,CYP1A2,UGT2A3,CYP3A5,UGT3A1,UGT2B28,MAOB,CYP2A6 (includes others),UGT1A6</t>
  </si>
  <si>
    <t>ALAS1,CYP3A7,CPT1A,FMO1,ALDH3A2,FMO5,CYP2B6,ACSL1,ACOX1,ALDH1A1,ALDH1B1,ECSIT,Cyp2a12/Cyp2a22,FABP2,CYP2A6 (includes others),ALDH1L1,FABP4,FMO4,ALDH6A1,ALDH18A1,ALDH4A1,FABP1,Gstm3,CYP3A5,APOE,SLC27A5,ALDH1A3,MAOB</t>
  </si>
  <si>
    <t>ALDH1L1,UGT2B7,UGT2B10,UGT2B17,UGT1A1,ALDH4A1,ALDH3A2,ALDH1A1,UGT2A3,UGT3A1,PECR,UGT2B28,ALDH1B1,ALDH1A3,MAOB,UGT1A6</t>
  </si>
  <si>
    <t>DARS2,VARS2,GARS,RARS2,LARS2,MARS2,PARS2,YARS2,AARS2,TARS2,FARSA,EARS2</t>
  </si>
  <si>
    <t>CYP2B6,CYP3A7,CYP1A2,CYP4F8,Cyp2c40 (includes others),CYP3A5,HSD17B12,AKR1C4,HSD17B8,HSD17B11,CYP2A6 (includes others)</t>
  </si>
  <si>
    <t>ZADH2,FAM213B,ACSL1,DHCR24,ACOT8,ACOT2,BDH2,SLC27A5,ACOT4,GNPAT,ACOT9</t>
  </si>
  <si>
    <t>ZADH2,FAM213B,CYP2B6,CYP3A7,CYP1A2,CYP4F8,Cyp2c40 (includes others),CYP3A5,CYP2A6 (includes others)</t>
  </si>
  <si>
    <t>CRLS1,LPGAT1,AGPAT5,AGPAT3,GPAM,CDS2,AGPAT1,LCLAT1</t>
  </si>
  <si>
    <t>CRLS1,LPGAT1,AGPAT3,AGPAT5,GPAM,CDS2,AGPAT1,LCLAT1</t>
  </si>
  <si>
    <t>DNAJC3,HSPA9,OS9,DNAJA2,HSPA8,HSP90B1,PDIA6,CANX,SEL1L,VCP,P4HB</t>
  </si>
  <si>
    <t>CPS1,ASS1,ALDH18A1,ARG1,LOC102724788/PRODH,GLS2</t>
  </si>
  <si>
    <t>ALDH3A2,ALDH1L1,ACSL1,ALDH1A1,ALDH1B1,ALDH1A3,ALDH4A1</t>
  </si>
  <si>
    <t>CYP3A7,PIK3C2A,FMO1,ALDH3A2,FMO5,CYP2B6,ALDH1A1,ALDH1B1,ALDH1L1,UGT2B7,FMO4,UGT2B10,HSP90B1,UGT2B17,ALDH6A1,ALDH18A1,UGT1A1,ALDH4A1,CYP1A2,Gstm3,CYP3A5,UGT2B28,HSP90AB1,ALDH1A3,MAOB,UGT1A6</t>
  </si>
  <si>
    <t>ALDH3A2,ALDH1L1,ALDH1A1,ALDH1B1,ALDH1A3,MAOB,ALDH4A1</t>
  </si>
  <si>
    <t>IDH3A,FH,OGDH,SDHA,SDHD,MDH2,DHTKD1</t>
  </si>
  <si>
    <t>ALDH3A2,CES3,ALAS1,CYP2B6,CYP3A7,CYP1A2,ALDH1A1,CPT1A,CYP3A5,UGT1A1,CYP2A6 (includes others)</t>
  </si>
  <si>
    <t>CYP2B6,CYP1A2,CYP3A7,CYP4F8,Cyp2c40 (includes others),CYP3A5,CYP2A6 (includes others)</t>
  </si>
  <si>
    <t>MUT,EHMT1,MRM2,PCCA,CBS/CBSL,BHMT,CTH,MCEE</t>
  </si>
  <si>
    <t>ALDH3A2,ALDH1L1,ACSL1,ALDH1A1,PECR,ALDH1B1,ALDH1A3,ALDH4A1</t>
  </si>
  <si>
    <t>ALDH3A2,ALDH1L1,ALDH1A1,ALDH1B1,ALDH1A3,ALDH4A1</t>
  </si>
  <si>
    <t>ACOT8,ACOT2,ACOT4,GNPAT,ACOT9</t>
  </si>
  <si>
    <t>ALDH3A2,ALDH1L1,ALDH1A1,PECR,ALDH1B1,ALDH1A3,MAOB,ALDH4A1</t>
  </si>
  <si>
    <t>Thyroid Hormone Metabolism II (via Conjugation and/or Degradation)</t>
  </si>
  <si>
    <t>UGT2B7,UGT2B10,UGT2A3,UGT2B17,UGT3A1,UGT2B28,UGT1A1,UGT1A6</t>
  </si>
  <si>
    <t>ALDH18A1,ARG1,LOC102724788/PRODH,GLS2</t>
  </si>
  <si>
    <t>GCDH,PARK7,HACD2,HADH,HSD17B8</t>
  </si>
  <si>
    <t>CRLS1,LPGAT1,AGPAT3,AGPAT5,GPAM,PPP2R2D,AGPAT1,LCLAT1</t>
  </si>
  <si>
    <t>MCCC2,HMGCL,IVD,MCCC1</t>
  </si>
  <si>
    <t>DNAJC30,DNAJA1,PIK3C2A,HSCB,DNAJC11,HSP90B1,DNAJC25,DNAJC4,HSPE1,DNAJC3,HSPA9,HSPA8,DNAJC15,PDIA3,HSP90AB1,TRAP1</t>
  </si>
  <si>
    <t>SDS,SARDH,BHMT,DMGDH</t>
  </si>
  <si>
    <t>MTHFD1,MTHFD1L,FPGS</t>
  </si>
  <si>
    <t>SDS,ACSL1,HADH,SLC27A5,HSD17B8,IVD</t>
  </si>
  <si>
    <t>MBL2,CFB,TF,SERPINA3,FGA,PLG,FGG,SOD2,C4A/C4B,HP,FN1,HMOX2,SERPINA1,ITIH2,ECSIT</t>
  </si>
  <si>
    <t>GCSH,GLDC,AMT</t>
  </si>
  <si>
    <t>CPS1,ASS1,ARG1</t>
  </si>
  <si>
    <t>HSD3B7,AMACR,SLC27A5,AKR1C4</t>
  </si>
  <si>
    <t>DNAJA1,PIK3C2A,DNAJC11,CBR1,TXN,FMO1,DNAJC4,PPIB,PRDX1,SOD2,DNAJC3,DNAJA2,DNAJC15,GSR,Gstm3,VCP</t>
  </si>
  <si>
    <t>RPS27L,PIK3C2A,RPS5,RPS14,RPS12,RPS13,RPS19,RPS9,RPS15A,ITGB1,RPS11,RPS23,EIF3F,RPS25</t>
  </si>
  <si>
    <t>RDH16,RDH12,ALDH1A1,ALDH1A3,AKR1C4,Rdh7</t>
  </si>
  <si>
    <t>ALDH1L1,HSP90B1,ALDH6A1,ALDH18A1,ALDH4A1,ALDH3A2,CYP1A2,ALDH1A1,Gstm3,BAX,HSP90AB1,ALDH1B1,ALDH1A3</t>
  </si>
  <si>
    <t>GCDH,PARK7,HADH,HACD2,HSD17B8</t>
  </si>
  <si>
    <t>Cysteine Biosynthesis/Homocysteine Degradation</t>
  </si>
  <si>
    <t>CBS/CBSL,CTH</t>
  </si>
  <si>
    <t>Glycine Biosynthesis III</t>
  </si>
  <si>
    <t>AGXT,AGXT2</t>
  </si>
  <si>
    <t>LOC102724788/PRODH,ALDH4A1</t>
  </si>
  <si>
    <t>ALDH6A1,ABAT</t>
  </si>
  <si>
    <t>RPS27L,PIK3C2A,FKBP1A,RPS5,RPS14,RPS12,RHOG,RPS13,RPS19,RPS9,RPS15A,RPS11,RPS23,RHOT1,EIF3F,RPS25</t>
  </si>
  <si>
    <t>ALDOB,GAPDH,MDH2,ME2,GPI</t>
  </si>
  <si>
    <t>BCKDHA,SDS,ALDH6A1,ABAT</t>
  </si>
  <si>
    <t>MTHFS,MTHFD1,MTHFD1L</t>
  </si>
  <si>
    <t>ABAT,SUCLG2</t>
  </si>
  <si>
    <t>DNAJC30,DNAJA1,DNAJC11,UBE2G2,HSCB,HSP90B1,USP30,DNAJC25,DNAJC4,HSPE1,DNAJC3,HSPA9,TAP2,HSPA8,DNAJC15,ELOC,TRAP1,HSP90AB1</t>
  </si>
  <si>
    <t>TUBB4A,ATP6V1F,RAB7A,CTSH,RAB5B,ATP6V0D1,LAMP2,CANX,ATP6V1A,PRDX1,GOSR2,ATP6V0C</t>
  </si>
  <si>
    <t>Maturity Onset Diabetes of Young (MODY) Signaling</t>
  </si>
  <si>
    <t>FABP1,ALDOB,GAPDH,FABP2</t>
  </si>
  <si>
    <t>ARG1,ALDH4A1</t>
  </si>
  <si>
    <t>Glutathione Redox Reactions II</t>
  </si>
  <si>
    <t>GSR,PDIA3</t>
  </si>
  <si>
    <t>Heme Degradation</t>
  </si>
  <si>
    <t>HMOX2,BLVRB</t>
  </si>
  <si>
    <t>PCBD2,QDPR</t>
  </si>
  <si>
    <t>Cysteine Biosynthesis III (mammalia)</t>
  </si>
  <si>
    <t>EHMT1,MRM2,CBS/CBSL,CTH</t>
  </si>
  <si>
    <t>Cholesterol Biosynthesis I</t>
  </si>
  <si>
    <t>NSDHL,DHCR24,DHCR7</t>
  </si>
  <si>
    <t>Cholesterol Biosynthesis II (via 24,25-dihydrolanosterol)</t>
  </si>
  <si>
    <t>Cholesterol Biosynthesis III (via Desmosterol)</t>
  </si>
  <si>
    <t>C4A/C4B,TF,APOB,SERPINA1,PCYOX1,FGA,APOE,SLC27A5,APOM,MTTP</t>
  </si>
  <si>
    <t>Hsd3b4 (includes others),HSD3B7,AKR1C4</t>
  </si>
  <si>
    <t>ALDH3A2,HPD,MAOB</t>
  </si>
  <si>
    <t>MTHFD1,MTHFD1L</t>
  </si>
  <si>
    <t>NSDHL,DHCR24,IDI1,DHCR7</t>
  </si>
  <si>
    <t>TF,PIK3C2A,ARPC3,PCYOX1,APOM,RAB4B,RAB7A,APOB,RAB5B,HSPA8,ITGB1,SERPINA1,APOE</t>
  </si>
  <si>
    <t>ACSL1,CPT1A,SLC27A5</t>
  </si>
  <si>
    <t>ACSL1,SLC27A5,FADS2</t>
  </si>
  <si>
    <t>C4A/C4B,TF,APOB,SERPINA1,PCYOX1,FGA,HADH,APOE,APOM</t>
  </si>
  <si>
    <t>TXN,TXNRD2</t>
  </si>
  <si>
    <t>CTNNA1,TUBB4A,RAB7A,RAB5B,ARPC3,VCL</t>
  </si>
  <si>
    <t>Coagulation System</t>
  </si>
  <si>
    <t>SERPINA1,FGA,PLG,FGG</t>
  </si>
  <si>
    <t>Glutamine Biosynthesis I</t>
  </si>
  <si>
    <t>GLUL,</t>
  </si>
  <si>
    <t>L-cysteine Degradation II</t>
  </si>
  <si>
    <t>CTH,</t>
  </si>
  <si>
    <t>OXCT1,BDH2</t>
  </si>
  <si>
    <t>MBL2,C4A/C4B,CFB,C8G</t>
  </si>
  <si>
    <t>TAP2,PDIA3,CANX,TAPBP</t>
  </si>
  <si>
    <t>HMGCL,BDH2</t>
  </si>
  <si>
    <t>GPX4,GSR,Gstt1</t>
  </si>
  <si>
    <t>EGFR,PIK3C2A,HSD17B12,HSD17B8,HSD17B11,AKR1C4</t>
  </si>
  <si>
    <t>Hsd3b4 (includes others),HSD3B7</t>
  </si>
  <si>
    <t>HTRA2,BAX,BAK1,SLC25A13,SLC25A3</t>
  </si>
  <si>
    <t>ALDOB,GAPDH,GPI</t>
  </si>
  <si>
    <t>PDSS1,</t>
  </si>
  <si>
    <t>Anandamide Degradation</t>
  </si>
  <si>
    <t>FAAH,</t>
  </si>
  <si>
    <t>RFK,</t>
  </si>
  <si>
    <t>GLS2,</t>
  </si>
  <si>
    <t>L-cysteine Degradation III</t>
  </si>
  <si>
    <t>MPST,</t>
  </si>
  <si>
    <t>ACSL1,SLC27A5</t>
  </si>
  <si>
    <t>ALDH6A1,FADS2</t>
  </si>
  <si>
    <t>GALNS,HEXA</t>
  </si>
  <si>
    <t>Extrinsic Prothrombin Activation Pathway</t>
  </si>
  <si>
    <t>FGA,FGG</t>
  </si>
  <si>
    <t>DCXR,</t>
  </si>
  <si>
    <t>L-serine Degradation</t>
  </si>
  <si>
    <t>SDS,</t>
  </si>
  <si>
    <t>Methionine Salvage II (Mammalian)</t>
  </si>
  <si>
    <t>BHMT,</t>
  </si>
  <si>
    <t>Methylglyoxal Degradation I</t>
  </si>
  <si>
    <t>HAGH,</t>
  </si>
  <si>
    <t>GAPDH,</t>
  </si>
  <si>
    <t>Thiosulfate Disproportionation III (Rhodanese)</t>
  </si>
  <si>
    <t>IYD,</t>
  </si>
  <si>
    <t>PCBD2,</t>
  </si>
  <si>
    <t>RHOG,ITGB1,SEMA7A,RHOT1</t>
  </si>
  <si>
    <t>Triacylglycerol Degradation</t>
  </si>
  <si>
    <t>CES3,TARS2,MGLL,FAAH</t>
  </si>
  <si>
    <t>UBE2G2,HSP90B1,LDHA,HSP90AB1,P4HB</t>
  </si>
  <si>
    <t>COX10,IDI1</t>
  </si>
  <si>
    <t>BCKDHA,CYP7B1</t>
  </si>
  <si>
    <t>RHOG,ARPC3,ITGB1,RHOT1</t>
  </si>
  <si>
    <t>CTNNA1,TUBB4A,MYL6,EGFR,MYH14,ARPC3,VCL,MYH9</t>
  </si>
  <si>
    <t>MBL2,RHOG,FN1,PIK3C2A,ITGB1,PDIA3,RHOT1</t>
  </si>
  <si>
    <t>EGFR,PIK3C2A,PDIA6,ITGB1,FGA,P4HB,FGG</t>
  </si>
  <si>
    <t>ACSL1,</t>
  </si>
  <si>
    <t>BCKDHA,</t>
  </si>
  <si>
    <t>Geranylgeranyldiphosphate Biosynthesis</t>
  </si>
  <si>
    <t>COX10,</t>
  </si>
  <si>
    <t>Melatonin Degradation II</t>
  </si>
  <si>
    <t>MAOB,</t>
  </si>
  <si>
    <t>H6PD,</t>
  </si>
  <si>
    <t>ALDH3A2,</t>
  </si>
  <si>
    <t>ALDH18A1,</t>
  </si>
  <si>
    <t>Endoplasmic Reticulum Stress Pathway</t>
  </si>
  <si>
    <t>DNAJC3,HSP90B1</t>
  </si>
  <si>
    <t>Methionine Degradation I (to Homocysteine)</t>
  </si>
  <si>
    <t>EHMT1,MRM2</t>
  </si>
  <si>
    <t>Citrulline-Nitric Oxide Cycle</t>
  </si>
  <si>
    <t>ASS1,</t>
  </si>
  <si>
    <t>CKMT2,</t>
  </si>
  <si>
    <t>AASS,</t>
  </si>
  <si>
    <t>Trans, trans-farnesyl Diphosphate Biosynthesis</t>
  </si>
  <si>
    <t>IDI1,</t>
  </si>
  <si>
    <t>HPD,</t>
  </si>
  <si>
    <t>α-tocopherol Degradation</t>
  </si>
  <si>
    <t>CYP4F3,</t>
  </si>
  <si>
    <t>RHOG,MYL6,ARPC3,ITGB1,RHOT1</t>
  </si>
  <si>
    <t>ARG1,</t>
  </si>
  <si>
    <t>Gk,</t>
  </si>
  <si>
    <t>Zymosterol Biosynthesis</t>
  </si>
  <si>
    <t>NSDHL,</t>
  </si>
  <si>
    <t>RHOG,PIK3C2A,RHOT1,PLG</t>
  </si>
  <si>
    <t>DLAT,</t>
  </si>
  <si>
    <t>MDH2,</t>
  </si>
  <si>
    <t>RHOG,MYL6,MYH14,FN1,VCL,PIK3C2A,ITGB1,RHOT1,MYH9</t>
  </si>
  <si>
    <t>PDIA3,CANX</t>
  </si>
  <si>
    <t>RAB7A,APOB,PIK3C2A,SERPINA1,PCYOX1,APOE,APOM</t>
  </si>
  <si>
    <t>Salvage Pathways of Pyrimidine Deoxyribonucleotides</t>
  </si>
  <si>
    <t>TK2,</t>
  </si>
  <si>
    <t>Sphingomyelin Metabolism</t>
  </si>
  <si>
    <t>SGMS2,</t>
  </si>
  <si>
    <t>ALDOB,</t>
  </si>
  <si>
    <t>Gstm3,Gstt1</t>
  </si>
  <si>
    <t>EGFR,PIK3C2A,PDIA3,EEF2,YWHAB,BCAP31</t>
  </si>
  <si>
    <t>ANXA5,</t>
  </si>
  <si>
    <t>CYP7B1,</t>
  </si>
  <si>
    <t>EGFR,VCL,ITGB1</t>
  </si>
  <si>
    <t>EGFR,PIK3C2A,HSP90B1,HSP90AB1,TPP1</t>
  </si>
  <si>
    <t>RHOG,APOB,PIK3C2A,SERPINA1,PCYOX1,RHOT1,APOE,APOM</t>
  </si>
  <si>
    <t>CTNNA1,MYL6,MYH14,VCL,VAPA,GOSR2,MYH9</t>
  </si>
  <si>
    <t>EGFR,HSP90B1,ITGB1,HSP90AB1</t>
  </si>
  <si>
    <t>BAX,BAK1</t>
  </si>
  <si>
    <t>MYL6,MYH14,FN1,ARPC3,VCL,PIK3C2A,ITGB1,TTN,MYH9</t>
  </si>
  <si>
    <t>MCL1,HTRA2,BAX,BAK1</t>
  </si>
  <si>
    <t>CTNNA1,RHOG,TUBB4A,VCL,PIK3C2A,ITGB1,RHOT1</t>
  </si>
  <si>
    <t>RHOG,MYL6,ARPC3,ITGB1,CDH7,RHOT1,GNB2</t>
  </si>
  <si>
    <t>MCL1,HSP90B1,ITGB1,HSP90AB1,YWHAB</t>
  </si>
  <si>
    <t>RHOG,PIK3C2A,ASAH1,PDIA3,RHOT1</t>
  </si>
  <si>
    <t>Intrinsic Prothrombin Activation Pathway</t>
  </si>
  <si>
    <t>MYL6,EGFR,MYH14,FN1,COL6A3,BAX,MYH9</t>
  </si>
  <si>
    <t>HP,PIK3C2A,COL6A3,FGA</t>
  </si>
  <si>
    <t>PIK3C2A,BAX,YWHAB</t>
  </si>
  <si>
    <t>Dermatan Sulfate Degradation (Metazoa)</t>
  </si>
  <si>
    <t>HEXA,</t>
  </si>
  <si>
    <t>Parkinson's Signaling</t>
  </si>
  <si>
    <t>PARK7,</t>
  </si>
  <si>
    <t>APOB,SERPINA1,PCYOX1,APOE,APOM</t>
  </si>
  <si>
    <t>SLC25A42,NME6</t>
  </si>
  <si>
    <t>MAOB,QDPR</t>
  </si>
  <si>
    <t>EGFR,VCL,PIK3C2A,ITGB1</t>
  </si>
  <si>
    <t>EGFR,RAB5B,ITGB1</t>
  </si>
  <si>
    <t>TUBB4A,PIK3C2A,PDIA3,BAX,YWHAB</t>
  </si>
  <si>
    <t>EGFR,FHIT,PIK3C2A</t>
  </si>
  <si>
    <t>RDH12,</t>
  </si>
  <si>
    <t>EGFR,NUDT2,PIK3C2A,SACM1L,HACD2,EPHX2,PGAM5</t>
  </si>
  <si>
    <t>GLUL,RAB5B,PIK3C2A,BAX</t>
  </si>
  <si>
    <t>PIK3C2A,BAX</t>
  </si>
  <si>
    <t>NUDT2,SACM1L,HACD2,EPHX2,PGAM5</t>
  </si>
  <si>
    <t>RHOG,MYL6,EGFR,PIK3C2A,PDIA3,RHOT1,GNB2</t>
  </si>
  <si>
    <t>PIK3C2A,FH,ELOC</t>
  </si>
  <si>
    <t>NME6,</t>
  </si>
  <si>
    <t>HTRA2,SERPINA3,PLG,TPP1</t>
  </si>
  <si>
    <t>EGFR,KCNJ3,GNB2</t>
  </si>
  <si>
    <t>HER-2 Signaling in Breast Cancer</t>
  </si>
  <si>
    <t>EGFR,PIK3C2A,ITGB1</t>
  </si>
  <si>
    <t>IL-17A Signaling in Gastric Cells</t>
  </si>
  <si>
    <t>EGFR,</t>
  </si>
  <si>
    <t>AK3,MLYCD,PIK3C2A,CPT1A,EEF2,AK2</t>
  </si>
  <si>
    <t>Activation of IRF by Cytosolic Pattern Recognition Receptors</t>
  </si>
  <si>
    <t>PPIB,</t>
  </si>
  <si>
    <t>PIK3C2A,</t>
  </si>
  <si>
    <t>Adipogenesis pathway</t>
  </si>
  <si>
    <t>FABP4,</t>
  </si>
  <si>
    <t>MYL6,MYH14,FN1,ITGB1,MYH9</t>
  </si>
  <si>
    <t>EGFR,ITGB1</t>
  </si>
  <si>
    <t>GNB2,</t>
  </si>
  <si>
    <t>Angiopoietin Signaling</t>
  </si>
  <si>
    <t>TXN,PDIA3,TXNRD2</t>
  </si>
  <si>
    <t>PIK3C2A,GNB2</t>
  </si>
  <si>
    <t>TUBB4A,MYL6,ENPEP,PIK3C2A,ARPC3,ITGB1,SEMA7A,PDIA3,BMP3,GNB2</t>
  </si>
  <si>
    <t>BMP signaling pathway</t>
  </si>
  <si>
    <t>BMP3,</t>
  </si>
  <si>
    <t>Basal Cell Carcinoma Signaling</t>
  </si>
  <si>
    <t>Bladder Cancer Signaling</t>
  </si>
  <si>
    <t>TUBB4A,PIK3C2A,GNB2</t>
  </si>
  <si>
    <t>ARPC3,PIK3C2A</t>
  </si>
  <si>
    <t>CD40 Signaling</t>
  </si>
  <si>
    <t>ITGB1,</t>
  </si>
  <si>
    <t>CNTF Signaling</t>
  </si>
  <si>
    <t>PIK3C2A,PDIA3,GNB2</t>
  </si>
  <si>
    <t>RHOG,MYL6,PIK3C2A,RHOT1,GNB2</t>
  </si>
  <si>
    <t>MYL6,MYH14,LETM1,MCU,MYH9</t>
  </si>
  <si>
    <t>PDK1,</t>
  </si>
  <si>
    <t>RHOG,MYL6,PIK3C2A,PDIA3,RHOT1,GNB2</t>
  </si>
  <si>
    <t>PDE12,SMPDL3A,AKAP1,GNB2</t>
  </si>
  <si>
    <t>MYL6,ARPC3,ITGB1</t>
  </si>
  <si>
    <t>Cell Cycle: G1/S Checkpoint Regulation</t>
  </si>
  <si>
    <t>RPL5,RPL11</t>
  </si>
  <si>
    <t>YWHAB,</t>
  </si>
  <si>
    <t>MYL6,MYH14,PDIA3,MYH9</t>
  </si>
  <si>
    <t>RHOG,EGFR,RHOT1</t>
  </si>
  <si>
    <t>Chronic Myeloid Leukemia Signaling</t>
  </si>
  <si>
    <t>RHOG,EGFR,PIK3C2A,RHOT1,BAX,GNB2</t>
  </si>
  <si>
    <t>HTRA2,</t>
  </si>
  <si>
    <t>Dendritic Cell Maturation</t>
  </si>
  <si>
    <t>PIK3C2A,PDIA3</t>
  </si>
  <si>
    <t>KCNJ3,PDIA3</t>
  </si>
  <si>
    <t>EGFR,PIK3C2A</t>
  </si>
  <si>
    <t>PIK3C2A,ITGB1,YWHAB</t>
  </si>
  <si>
    <t>EGFR,YWHAB</t>
  </si>
  <si>
    <t>CTNNA1,PIK3C2A</t>
  </si>
  <si>
    <t>Ephrin A Signaling</t>
  </si>
  <si>
    <t>ARPC3,ITGB1,GNB2</t>
  </si>
  <si>
    <t>ErbB Signaling</t>
  </si>
  <si>
    <t>ErbB2-ErbB3 Signaling</t>
  </si>
  <si>
    <t>Erythropoietin Signaling</t>
  </si>
  <si>
    <t>MED12L,</t>
  </si>
  <si>
    <t>FLT3 Signaling in Hematopoietic Progenitor Cells</t>
  </si>
  <si>
    <t>Fc Epsilon RI Signaling</t>
  </si>
  <si>
    <t>ARPC3,</t>
  </si>
  <si>
    <t>PDE12,PIK3C2A,SMPDL3A</t>
  </si>
  <si>
    <t>GM-CSF Signaling</t>
  </si>
  <si>
    <t>PDIA3,</t>
  </si>
  <si>
    <t>TUBB4A,EGFR,PIK3C2A,PDIA3</t>
  </si>
  <si>
    <t>RHOG,EGFR,PIK3C2A,PDIA3,RHOT1</t>
  </si>
  <si>
    <t>HSPA9,PIK3C2A,HSPA8,HSP90B1,HSP90AB1,FGG</t>
  </si>
  <si>
    <t>Growth Hormone Signaling</t>
  </si>
  <si>
    <t>MYL6,PIK3C2A,CDH7</t>
  </si>
  <si>
    <t>RHOG,PIK3C2A,RHOT1,GNB2</t>
  </si>
  <si>
    <t>PIK3C2A,ITGB1</t>
  </si>
  <si>
    <t>PIK3C2A,ELOC,LDHA</t>
  </si>
  <si>
    <t>RHOG,PIK3C2A,RHOT1</t>
  </si>
  <si>
    <t>Heparan Sulfate Biosynthesis</t>
  </si>
  <si>
    <t>CES3,TARS2</t>
  </si>
  <si>
    <t>Heparan Sulfate Biosynthesis (Late Stages)</t>
  </si>
  <si>
    <t>HSD3B7,CYP7B1</t>
  </si>
  <si>
    <t>Hereditary Breast Cancer Signaling</t>
  </si>
  <si>
    <t>Human Embryonic Stem Cell Pluripotency</t>
  </si>
  <si>
    <t>PIK3C2A,BMP3</t>
  </si>
  <si>
    <t>EGFR,HSPA9,PIK3C2A,HSPA8,SDHA,BAX,GOSR2,GNB2</t>
  </si>
  <si>
    <t>PIK3C2A,YWHAB</t>
  </si>
  <si>
    <t>ECSIT,GNB2</t>
  </si>
  <si>
    <t>IL-10 Signaling</t>
  </si>
  <si>
    <t>BLVRB,</t>
  </si>
  <si>
    <t>IL-15 Signaling</t>
  </si>
  <si>
    <t>IL-17 Signaling</t>
  </si>
  <si>
    <t>IL-17A Signaling in Airway Cells</t>
  </si>
  <si>
    <t>IL-2 Signaling</t>
  </si>
  <si>
    <t>IL-3 Signaling</t>
  </si>
  <si>
    <t>IL-4 Signaling</t>
  </si>
  <si>
    <t>IL-6 Signaling</t>
  </si>
  <si>
    <t>PIK3C2A,MCL1</t>
  </si>
  <si>
    <t>IL-9 Signaling</t>
  </si>
  <si>
    <t>RHOG,ARPC3,VCL,PIK3C2A,ITGB1,RHOT1,TTN</t>
  </si>
  <si>
    <t>JAK/Stat Signaling</t>
  </si>
  <si>
    <t>LPS-stimulated MAPK Signaling</t>
  </si>
  <si>
    <t>Leptin Signaling in Obesity</t>
  </si>
  <si>
    <t>CTNNA1,MYL6,VCL,PIK3C2A,ITGB1</t>
  </si>
  <si>
    <t>Lymphotoxin β Receptor Signaling</t>
  </si>
  <si>
    <t>MSP-RON Signaling Pathway</t>
  </si>
  <si>
    <t>Macropinocytosis Signaling</t>
  </si>
  <si>
    <t>Melanocyte Development and Pigmentation Signaling</t>
  </si>
  <si>
    <t>Melanoma Signaling</t>
  </si>
  <si>
    <t>Melatonin Signaling</t>
  </si>
  <si>
    <t>HSP90B1,HSP90AB1</t>
  </si>
  <si>
    <t>CTNNA1,RHOG,PIK3C2A,ITGB1,RHOT1,BAX,BAK1,BMP3</t>
  </si>
  <si>
    <t>Mouse Embryonic Stem Cell Pluripotency</t>
  </si>
  <si>
    <t>NF-κB Signaling</t>
  </si>
  <si>
    <t>RHOG,PIK3C2A,BAX</t>
  </si>
  <si>
    <t>Natural Killer Cell Signaling</t>
  </si>
  <si>
    <t>Neurotrophin/TRK Signaling</t>
  </si>
  <si>
    <t>PIK3C2A,HSP90B1,HSP90AB1</t>
  </si>
  <si>
    <t>Nucleotide Excision Repair Pathway</t>
  </si>
  <si>
    <t>ERCC5,</t>
  </si>
  <si>
    <t>CTNNA1,FN1,ITGB1,ANXA5</t>
  </si>
  <si>
    <t>Ovarian Cancer Signaling</t>
  </si>
  <si>
    <t>MYL6,PIK3C2A,ITGB1</t>
  </si>
  <si>
    <t>PDGF Signaling</t>
  </si>
  <si>
    <t>SOD2,PIK3C2A</t>
  </si>
  <si>
    <t>PKCθ Signaling in T Lymphocytes</t>
  </si>
  <si>
    <t>PPAR Signaling</t>
  </si>
  <si>
    <t>ACOX1,HSP90B1,Cyp2c40 (includes others),PDIA3,Cyp2c44,HSP90AB1</t>
  </si>
  <si>
    <t>VCL,PIK3C2A,ITGB1</t>
  </si>
  <si>
    <t>RHOG,MYL6,ITGB1,RHOT1,GNB2</t>
  </si>
  <si>
    <t>Primary Immunodeficiency Signaling</t>
  </si>
  <si>
    <t>TAP2,</t>
  </si>
  <si>
    <t>Prolactin Signaling</t>
  </si>
  <si>
    <t>Prostate Cancer Signaling</t>
  </si>
  <si>
    <t>PDE12,MYL6,PDIA3,SMPDL3A,TTN,YWHAB,AKAP1,GNB2</t>
  </si>
  <si>
    <t>RDH16,RPL7A,RDH12,ALDH1A1,ALDH1A3,Rdh7</t>
  </si>
  <si>
    <t>ARPC3,PIK3C2A,ITGB1</t>
  </si>
  <si>
    <t>PIK3C2A,ITGB1,APOE</t>
  </si>
  <si>
    <t>PDE12,PIK3C2A,SMPDL3A,GNB2</t>
  </si>
  <si>
    <t>MYL6,ARPC3,TTN</t>
  </si>
  <si>
    <t>Role of IL-17A in Arthritis</t>
  </si>
  <si>
    <t>Role of JAK1 and JAK3 in γc Cytokine Signaling</t>
  </si>
  <si>
    <t>FN1,PIK3C2A,PDIA3,MIF</t>
  </si>
  <si>
    <t>Role of NANOG in Mammalian Embryonic Stem Cell Pluripotency</t>
  </si>
  <si>
    <t>PIK3C2A,ITGB1,BMP3</t>
  </si>
  <si>
    <t>Role of PI3K/AKT Signaling in the Pathogenesis of Influenza</t>
  </si>
  <si>
    <t>MBL2,PIK3C2A</t>
  </si>
  <si>
    <t>Role of p14/p19ARF in Tumor Suppression</t>
  </si>
  <si>
    <t>STAT3 Pathway</t>
  </si>
  <si>
    <t>TUBB4A,CTNNA1,VCL,ITGB1</t>
  </si>
  <si>
    <t>RHOG,MYL6,ARPC3,PIK3C2A,ITGB1,CDH7,RHOT1,GNB2</t>
  </si>
  <si>
    <t>FHIT,PIK3C2A</t>
  </si>
  <si>
    <t>RHOG,RHOT1</t>
  </si>
  <si>
    <t>Systemic Lupus Erythematosus Signaling</t>
  </si>
  <si>
    <t>PIK3C2A,C8G,PRPF31</t>
  </si>
  <si>
    <t>T Cell Receptor Signaling</t>
  </si>
  <si>
    <t>TREM1 Signaling</t>
  </si>
  <si>
    <t>RHOG,PIK3C2A,ITGB1,RHOT1,GNB2</t>
  </si>
  <si>
    <t>Thrombopoietin Signaling</t>
  </si>
  <si>
    <t>ACSL1,PIK3C2A,SLC27A5</t>
  </si>
  <si>
    <t>UVA-Induced MAPK Signaling</t>
  </si>
  <si>
    <t>EGFR,PIK3C2A,PDIA3</t>
  </si>
  <si>
    <t>UVB-Induced MAPK Signaling</t>
  </si>
  <si>
    <t>UVC-Induced MAPK Signaling</t>
  </si>
  <si>
    <t>VEGF Family Ligand-Receptor Interactions</t>
  </si>
  <si>
    <t>VCL,PIK3C2A</t>
  </si>
  <si>
    <t>Wnt/Ca+ pathway</t>
  </si>
  <si>
    <t>CTSH,LAMP2</t>
  </si>
  <si>
    <t>PDE12,SMPDL3A,AKAP1</t>
  </si>
  <si>
    <t>HSPA9,PIK3C2A,HSPA8,HSP90B1,HSP90AB1</t>
  </si>
  <si>
    <t>ARPC3,PIK3C2A,GNB2</t>
  </si>
  <si>
    <t>PIK3C2A,BAX,COQ8A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</si>
</sst>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2" fontId="1" fillId="0" borderId="0" xfId="1" applyNumberFormat="1"/>
  </cellXfs>
  <cellStyles count="2">
    <cellStyle name="Normal" xfId="0" builtinId="0"/>
    <cellStyle name="Normal 2" xfId="1" xr:uid="{7AA0D0C3-D50B-0F4A-BFB5-357B2813A1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30AAF-1D26-7C48-B6BB-0CBBC82934C9}">
  <dimension ref="A1:D1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D1048576"/>
    </sheetView>
  </sheetViews>
  <sheetFormatPr baseColWidth="10" defaultRowHeight="13" x14ac:dyDescent="0.15"/>
  <cols>
    <col min="1" max="1" width="35.1640625" style="2" bestFit="1" customWidth="1"/>
    <col min="2" max="2" width="19" style="2" bestFit="1" customWidth="1"/>
    <col min="3" max="3" width="11.5" style="2" bestFit="1" customWidth="1"/>
    <col min="4" max="4" width="16.1640625" style="2" bestFit="1" customWidth="1"/>
    <col min="5" max="16384" width="10.83203125" style="2"/>
  </cols>
  <sheetData>
    <row r="1" spans="1:4" s="1" customFormat="1" ht="16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s="2" t="s">
        <v>4</v>
      </c>
      <c r="B2" s="2">
        <v>52</v>
      </c>
      <c r="C2" s="2">
        <v>0.29199999999999998</v>
      </c>
      <c r="D2" s="2" t="s">
        <v>5</v>
      </c>
    </row>
    <row r="3" spans="1:4" x14ac:dyDescent="0.15">
      <c r="A3" s="2" t="s">
        <v>6</v>
      </c>
      <c r="B3" s="2">
        <v>46.1</v>
      </c>
      <c r="C3" s="2">
        <v>0.36699999999999999</v>
      </c>
      <c r="D3" s="2" t="s">
        <v>7</v>
      </c>
    </row>
    <row r="4" spans="1:4" x14ac:dyDescent="0.15">
      <c r="A4" s="2" t="s">
        <v>8</v>
      </c>
      <c r="B4" s="2">
        <v>9.34</v>
      </c>
      <c r="C4" s="2">
        <v>0.34799999999999998</v>
      </c>
      <c r="D4" s="2" t="s">
        <v>9</v>
      </c>
    </row>
    <row r="5" spans="1:4" x14ac:dyDescent="0.15">
      <c r="A5" s="2" t="s">
        <v>10</v>
      </c>
      <c r="B5" s="2">
        <v>6.22</v>
      </c>
      <c r="C5" s="2">
        <v>0.189</v>
      </c>
      <c r="D5" s="2" t="s">
        <v>11</v>
      </c>
    </row>
    <row r="6" spans="1:4" x14ac:dyDescent="0.15">
      <c r="A6" s="2" t="s">
        <v>12</v>
      </c>
      <c r="B6" s="2">
        <v>6.06</v>
      </c>
      <c r="C6" s="2">
        <v>0.17899999999999999</v>
      </c>
      <c r="D6" s="2" t="s">
        <v>13</v>
      </c>
    </row>
    <row r="7" spans="1:4" x14ac:dyDescent="0.15">
      <c r="A7" s="2" t="s">
        <v>14</v>
      </c>
      <c r="B7" s="2">
        <v>5.47</v>
      </c>
      <c r="C7" s="2">
        <v>0.27800000000000002</v>
      </c>
      <c r="D7" s="2" t="s">
        <v>15</v>
      </c>
    </row>
    <row r="8" spans="1:4" x14ac:dyDescent="0.15">
      <c r="A8" s="2" t="s">
        <v>16</v>
      </c>
      <c r="B8" s="2">
        <v>5.38</v>
      </c>
      <c r="C8" s="2">
        <v>0.188</v>
      </c>
      <c r="D8" s="2" t="s">
        <v>17</v>
      </c>
    </row>
    <row r="9" spans="1:4" x14ac:dyDescent="0.15">
      <c r="A9" s="2" t="s">
        <v>18</v>
      </c>
      <c r="B9" s="2">
        <v>5</v>
      </c>
      <c r="C9" s="2">
        <v>0.75</v>
      </c>
      <c r="D9" s="2" t="s">
        <v>19</v>
      </c>
    </row>
    <row r="10" spans="1:4" x14ac:dyDescent="0.15">
      <c r="A10" s="2" t="s">
        <v>20</v>
      </c>
      <c r="B10" s="2">
        <v>4.79</v>
      </c>
      <c r="C10" s="2">
        <v>0.15</v>
      </c>
      <c r="D10" s="2" t="s">
        <v>21</v>
      </c>
    </row>
    <row r="11" spans="1:4" x14ac:dyDescent="0.15">
      <c r="A11" s="2" t="s">
        <v>22</v>
      </c>
      <c r="B11" s="2">
        <v>4.6100000000000003</v>
      </c>
      <c r="C11" s="2">
        <v>0.6</v>
      </c>
      <c r="D11" s="2" t="s">
        <v>19</v>
      </c>
    </row>
    <row r="12" spans="1:4" x14ac:dyDescent="0.15">
      <c r="A12" s="2" t="s">
        <v>23</v>
      </c>
      <c r="B12" s="2">
        <v>4.51</v>
      </c>
      <c r="C12" s="2">
        <v>0.28599999999999998</v>
      </c>
      <c r="D12" s="2" t="s">
        <v>24</v>
      </c>
    </row>
    <row r="13" spans="1:4" x14ac:dyDescent="0.15">
      <c r="A13" s="2" t="s">
        <v>25</v>
      </c>
      <c r="B13" s="2">
        <v>3.77</v>
      </c>
      <c r="C13" s="2">
        <v>0.19</v>
      </c>
      <c r="D13" s="2" t="s">
        <v>26</v>
      </c>
    </row>
    <row r="14" spans="1:4" x14ac:dyDescent="0.15">
      <c r="A14" s="2" t="s">
        <v>27</v>
      </c>
      <c r="B14" s="2">
        <v>3.46</v>
      </c>
      <c r="C14" s="2">
        <v>0.16</v>
      </c>
      <c r="D14" s="2" t="s">
        <v>26</v>
      </c>
    </row>
    <row r="15" spans="1:4" x14ac:dyDescent="0.15">
      <c r="A15" s="2" t="s">
        <v>28</v>
      </c>
      <c r="B15" s="2">
        <v>3.46</v>
      </c>
      <c r="C15" s="2">
        <v>0.16</v>
      </c>
      <c r="D15" s="2" t="s">
        <v>29</v>
      </c>
    </row>
    <row r="16" spans="1:4" x14ac:dyDescent="0.15">
      <c r="A16" s="2" t="s">
        <v>30</v>
      </c>
      <c r="B16" s="2">
        <v>3.26</v>
      </c>
      <c r="C16" s="2">
        <v>0.66700000000000004</v>
      </c>
      <c r="D16" s="2" t="s">
        <v>31</v>
      </c>
    </row>
    <row r="17" spans="1:4" x14ac:dyDescent="0.15">
      <c r="A17" s="2" t="s">
        <v>32</v>
      </c>
      <c r="B17" s="2">
        <v>3.25</v>
      </c>
      <c r="C17" s="2">
        <v>0.08</v>
      </c>
      <c r="D17" s="2" t="s">
        <v>21</v>
      </c>
    </row>
    <row r="18" spans="1:4" x14ac:dyDescent="0.15">
      <c r="A18" s="2" t="s">
        <v>33</v>
      </c>
      <c r="B18" s="2">
        <v>3.01</v>
      </c>
      <c r="C18" s="2">
        <v>4.5199999999999997E-2</v>
      </c>
      <c r="D18" s="2" t="s">
        <v>34</v>
      </c>
    </row>
    <row r="19" spans="1:4" x14ac:dyDescent="0.15">
      <c r="A19" s="2" t="s">
        <v>35</v>
      </c>
      <c r="B19" s="2">
        <v>2.99</v>
      </c>
      <c r="C19" s="2">
        <v>0.2</v>
      </c>
      <c r="D19" s="2" t="s">
        <v>36</v>
      </c>
    </row>
    <row r="20" spans="1:4" x14ac:dyDescent="0.15">
      <c r="A20" s="2" t="s">
        <v>37</v>
      </c>
      <c r="B20" s="2">
        <v>2.91</v>
      </c>
      <c r="C20" s="2">
        <v>0.188</v>
      </c>
      <c r="D20" s="2" t="s">
        <v>38</v>
      </c>
    </row>
    <row r="21" spans="1:4" x14ac:dyDescent="0.15">
      <c r="A21" s="2" t="s">
        <v>39</v>
      </c>
      <c r="B21" s="2">
        <v>2.85</v>
      </c>
      <c r="C21" s="2">
        <v>0.111</v>
      </c>
      <c r="D21" s="2" t="s">
        <v>40</v>
      </c>
    </row>
    <row r="22" spans="1:4" x14ac:dyDescent="0.15">
      <c r="A22" s="2" t="s">
        <v>41</v>
      </c>
      <c r="B22" s="2">
        <v>2.74</v>
      </c>
      <c r="C22" s="2">
        <v>0.4</v>
      </c>
      <c r="D22" s="2" t="s">
        <v>42</v>
      </c>
    </row>
    <row r="23" spans="1:4" x14ac:dyDescent="0.15">
      <c r="A23" s="2" t="s">
        <v>43</v>
      </c>
      <c r="B23" s="2">
        <v>2.68</v>
      </c>
      <c r="C23" s="2">
        <v>0.158</v>
      </c>
      <c r="D23" s="2" t="s">
        <v>44</v>
      </c>
    </row>
    <row r="24" spans="1:4" x14ac:dyDescent="0.15">
      <c r="A24" s="2" t="s">
        <v>45</v>
      </c>
      <c r="B24" s="2">
        <v>2.63</v>
      </c>
      <c r="C24" s="2">
        <v>9.7600000000000006E-2</v>
      </c>
      <c r="D24" s="2" t="s">
        <v>46</v>
      </c>
    </row>
    <row r="25" spans="1:4" x14ac:dyDescent="0.15">
      <c r="A25" s="2" t="s">
        <v>47</v>
      </c>
      <c r="B25" s="2">
        <v>2.57</v>
      </c>
      <c r="C25" s="2">
        <v>0.33300000000000002</v>
      </c>
      <c r="D25" s="2" t="s">
        <v>48</v>
      </c>
    </row>
    <row r="26" spans="1:4" x14ac:dyDescent="0.15">
      <c r="A26" s="2" t="s">
        <v>49</v>
      </c>
      <c r="B26" s="2">
        <v>2.4900000000000002</v>
      </c>
      <c r="C26" s="2">
        <v>0.13600000000000001</v>
      </c>
      <c r="D26" s="2" t="s">
        <v>44</v>
      </c>
    </row>
    <row r="27" spans="1:4" x14ac:dyDescent="0.15">
      <c r="A27" s="2" t="s">
        <v>50</v>
      </c>
      <c r="B27" s="2">
        <v>2.44</v>
      </c>
      <c r="C27" s="2">
        <v>0.13</v>
      </c>
      <c r="D27" s="2" t="s">
        <v>44</v>
      </c>
    </row>
    <row r="28" spans="1:4" x14ac:dyDescent="0.15">
      <c r="A28" s="2" t="s">
        <v>51</v>
      </c>
      <c r="B28" s="2">
        <v>2.4300000000000002</v>
      </c>
      <c r="C28" s="2">
        <v>0.28599999999999998</v>
      </c>
      <c r="D28" s="2" t="s">
        <v>52</v>
      </c>
    </row>
    <row r="29" spans="1:4" x14ac:dyDescent="0.15">
      <c r="A29" s="2" t="s">
        <v>53</v>
      </c>
      <c r="B29" s="2">
        <v>2.38</v>
      </c>
      <c r="C29" s="2">
        <v>0.125</v>
      </c>
      <c r="D29" s="2" t="s">
        <v>54</v>
      </c>
    </row>
    <row r="30" spans="1:4" x14ac:dyDescent="0.15">
      <c r="A30" s="2" t="s">
        <v>55</v>
      </c>
      <c r="B30" s="2">
        <v>2.38</v>
      </c>
      <c r="C30" s="2">
        <v>0.125</v>
      </c>
      <c r="D30" s="2" t="s">
        <v>36</v>
      </c>
    </row>
    <row r="31" spans="1:4" x14ac:dyDescent="0.15">
      <c r="A31" s="2" t="s">
        <v>56</v>
      </c>
      <c r="B31" s="2">
        <v>2.31</v>
      </c>
      <c r="C31" s="2">
        <v>0.25</v>
      </c>
      <c r="D31" s="2" t="s">
        <v>57</v>
      </c>
    </row>
    <row r="32" spans="1:4" x14ac:dyDescent="0.15">
      <c r="A32" s="2" t="s">
        <v>58</v>
      </c>
      <c r="B32" s="2">
        <v>2.31</v>
      </c>
      <c r="C32" s="2">
        <v>0.25</v>
      </c>
      <c r="D32" s="2" t="s">
        <v>59</v>
      </c>
    </row>
    <row r="33" spans="1:4" x14ac:dyDescent="0.15">
      <c r="A33" s="2" t="s">
        <v>60</v>
      </c>
      <c r="B33" s="2">
        <v>2.2799999999999998</v>
      </c>
      <c r="C33" s="2">
        <v>0.115</v>
      </c>
      <c r="D33" s="2" t="s">
        <v>61</v>
      </c>
    </row>
    <row r="34" spans="1:4" x14ac:dyDescent="0.15">
      <c r="A34" s="2" t="s">
        <v>62</v>
      </c>
      <c r="B34" s="2">
        <v>2.2000000000000002</v>
      </c>
      <c r="C34" s="2">
        <v>0.222</v>
      </c>
      <c r="D34" s="2" t="s">
        <v>63</v>
      </c>
    </row>
    <row r="35" spans="1:4" x14ac:dyDescent="0.15">
      <c r="A35" s="2" t="s">
        <v>64</v>
      </c>
      <c r="B35" s="2">
        <v>2.2000000000000002</v>
      </c>
      <c r="C35" s="2">
        <v>0.222</v>
      </c>
      <c r="D35" s="2" t="s">
        <v>65</v>
      </c>
    </row>
    <row r="36" spans="1:4" x14ac:dyDescent="0.15">
      <c r="A36" s="2" t="s">
        <v>66</v>
      </c>
      <c r="B36" s="2">
        <v>2.0699999999999998</v>
      </c>
      <c r="C36" s="2">
        <v>4.1700000000000001E-2</v>
      </c>
      <c r="D36" s="2" t="s">
        <v>67</v>
      </c>
    </row>
    <row r="37" spans="1:4" x14ac:dyDescent="0.15">
      <c r="A37" s="2" t="s">
        <v>68</v>
      </c>
      <c r="B37" s="2">
        <v>1.9</v>
      </c>
      <c r="C37" s="2">
        <v>4.2900000000000001E-2</v>
      </c>
      <c r="D37" s="2" t="s">
        <v>69</v>
      </c>
    </row>
    <row r="38" spans="1:4" x14ac:dyDescent="0.15">
      <c r="A38" s="2" t="s">
        <v>70</v>
      </c>
      <c r="B38" s="2">
        <v>1.89</v>
      </c>
      <c r="C38" s="2">
        <v>8.3299999999999999E-2</v>
      </c>
      <c r="D38" s="2" t="s">
        <v>44</v>
      </c>
    </row>
    <row r="39" spans="1:4" x14ac:dyDescent="0.15">
      <c r="A39" s="2" t="s">
        <v>71</v>
      </c>
      <c r="B39" s="2">
        <v>1.86</v>
      </c>
      <c r="C39" s="2">
        <v>1</v>
      </c>
      <c r="D39" s="2" t="s">
        <v>72</v>
      </c>
    </row>
    <row r="40" spans="1:4" x14ac:dyDescent="0.15">
      <c r="A40" s="2" t="s">
        <v>73</v>
      </c>
      <c r="B40" s="2">
        <v>1.82</v>
      </c>
      <c r="C40" s="2">
        <v>0.14299999999999999</v>
      </c>
      <c r="D40" s="2" t="s">
        <v>74</v>
      </c>
    </row>
    <row r="41" spans="1:4" x14ac:dyDescent="0.15">
      <c r="A41" s="2" t="s">
        <v>75</v>
      </c>
      <c r="B41" s="2">
        <v>1.82</v>
      </c>
      <c r="C41" s="2">
        <v>0.14299999999999999</v>
      </c>
      <c r="D41" s="2" t="s">
        <v>57</v>
      </c>
    </row>
    <row r="42" spans="1:4" x14ac:dyDescent="0.15">
      <c r="A42" s="2" t="s">
        <v>76</v>
      </c>
      <c r="B42" s="2">
        <v>1.77</v>
      </c>
      <c r="C42" s="2">
        <v>3.6299999999999999E-2</v>
      </c>
      <c r="D42" s="2" t="s">
        <v>77</v>
      </c>
    </row>
    <row r="43" spans="1:4" x14ac:dyDescent="0.15">
      <c r="A43" s="2" t="s">
        <v>78</v>
      </c>
      <c r="B43" s="2">
        <v>1.66</v>
      </c>
      <c r="C43" s="2">
        <v>0.11799999999999999</v>
      </c>
      <c r="D43" s="2" t="s">
        <v>79</v>
      </c>
    </row>
    <row r="44" spans="1:4" x14ac:dyDescent="0.15">
      <c r="A44" s="2" t="s">
        <v>80</v>
      </c>
      <c r="B44" s="2">
        <v>1.66</v>
      </c>
      <c r="C44" s="2">
        <v>0.11799999999999999</v>
      </c>
      <c r="D44" s="2" t="s">
        <v>81</v>
      </c>
    </row>
    <row r="45" spans="1:4" x14ac:dyDescent="0.15">
      <c r="A45" s="2" t="s">
        <v>82</v>
      </c>
      <c r="B45" s="2">
        <v>1.57</v>
      </c>
      <c r="C45" s="2">
        <v>0.5</v>
      </c>
      <c r="D45" s="2" t="s">
        <v>83</v>
      </c>
    </row>
    <row r="46" spans="1:4" x14ac:dyDescent="0.15">
      <c r="A46" s="2" t="s">
        <v>84</v>
      </c>
      <c r="B46" s="2">
        <v>1.57</v>
      </c>
      <c r="C46" s="2">
        <v>0.5</v>
      </c>
      <c r="D46" s="2" t="s">
        <v>85</v>
      </c>
    </row>
    <row r="47" spans="1:4" x14ac:dyDescent="0.15">
      <c r="A47" s="2" t="s">
        <v>86</v>
      </c>
      <c r="B47" s="2">
        <v>1.57</v>
      </c>
      <c r="C47" s="2">
        <v>0.5</v>
      </c>
      <c r="D47" s="2" t="s">
        <v>85</v>
      </c>
    </row>
    <row r="48" spans="1:4" x14ac:dyDescent="0.15">
      <c r="A48" s="2" t="s">
        <v>87</v>
      </c>
      <c r="B48" s="2">
        <v>1.57</v>
      </c>
      <c r="C48" s="2">
        <v>0.5</v>
      </c>
      <c r="D48" s="2" t="s">
        <v>88</v>
      </c>
    </row>
    <row r="49" spans="1:4" x14ac:dyDescent="0.15">
      <c r="A49" s="2" t="s">
        <v>89</v>
      </c>
      <c r="B49" s="2">
        <v>1.57</v>
      </c>
      <c r="C49" s="2">
        <v>0.5</v>
      </c>
      <c r="D49" s="2" t="s">
        <v>90</v>
      </c>
    </row>
    <row r="50" spans="1:4" x14ac:dyDescent="0.15">
      <c r="A50" s="2" t="s">
        <v>91</v>
      </c>
      <c r="B50" s="2">
        <v>1.53</v>
      </c>
      <c r="C50" s="2">
        <v>3.0200000000000001E-2</v>
      </c>
      <c r="D50" s="2" t="s">
        <v>92</v>
      </c>
    </row>
    <row r="51" spans="1:4" x14ac:dyDescent="0.15">
      <c r="A51" s="2" t="s">
        <v>93</v>
      </c>
      <c r="B51" s="2">
        <v>1.52</v>
      </c>
      <c r="C51" s="2">
        <v>0.1</v>
      </c>
      <c r="D51" s="2" t="s">
        <v>94</v>
      </c>
    </row>
    <row r="52" spans="1:4" x14ac:dyDescent="0.15">
      <c r="A52" s="2" t="s">
        <v>95</v>
      </c>
      <c r="B52" s="2">
        <v>1.39</v>
      </c>
      <c r="C52" s="2">
        <v>0.33300000000000002</v>
      </c>
      <c r="D52" s="2" t="s">
        <v>96</v>
      </c>
    </row>
    <row r="53" spans="1:4" x14ac:dyDescent="0.15">
      <c r="A53" s="2" t="s">
        <v>97</v>
      </c>
      <c r="B53" s="2">
        <v>1.39</v>
      </c>
      <c r="C53" s="2">
        <v>0.33300000000000002</v>
      </c>
      <c r="D53" s="2" t="s">
        <v>98</v>
      </c>
    </row>
    <row r="54" spans="1:4" x14ac:dyDescent="0.15">
      <c r="A54" s="2" t="s">
        <v>99</v>
      </c>
      <c r="B54" s="2">
        <v>1.39</v>
      </c>
      <c r="C54" s="2">
        <v>0.33300000000000002</v>
      </c>
      <c r="D54" s="2" t="s">
        <v>100</v>
      </c>
    </row>
    <row r="55" spans="1:4" x14ac:dyDescent="0.15">
      <c r="A55" s="2" t="s">
        <v>101</v>
      </c>
      <c r="B55" s="2">
        <v>1.39</v>
      </c>
      <c r="C55" s="2">
        <v>0.33300000000000002</v>
      </c>
      <c r="D55" s="2" t="s">
        <v>98</v>
      </c>
    </row>
    <row r="56" spans="1:4" x14ac:dyDescent="0.15">
      <c r="A56" s="2" t="s">
        <v>102</v>
      </c>
      <c r="B56" s="2">
        <v>1.38</v>
      </c>
      <c r="C56" s="2">
        <v>8.3299999999999999E-2</v>
      </c>
      <c r="D56" s="2" t="s">
        <v>103</v>
      </c>
    </row>
    <row r="57" spans="1:4" x14ac:dyDescent="0.15">
      <c r="A57" s="2" t="s">
        <v>104</v>
      </c>
      <c r="B57" s="2">
        <v>1.31</v>
      </c>
      <c r="C57" s="2">
        <v>7.6899999999999996E-2</v>
      </c>
      <c r="D57" s="2" t="s">
        <v>105</v>
      </c>
    </row>
    <row r="58" spans="1:4" x14ac:dyDescent="0.15">
      <c r="A58" s="2" t="s">
        <v>106</v>
      </c>
      <c r="B58" s="2">
        <v>1.31</v>
      </c>
      <c r="C58" s="2">
        <v>7.6899999999999996E-2</v>
      </c>
      <c r="D58" s="2" t="s">
        <v>103</v>
      </c>
    </row>
    <row r="59" spans="1:4" x14ac:dyDescent="0.15">
      <c r="A59" s="2" t="s">
        <v>107</v>
      </c>
      <c r="B59" s="2">
        <v>1.28</v>
      </c>
      <c r="C59" s="2">
        <v>4.8399999999999999E-2</v>
      </c>
      <c r="D59" s="2" t="s">
        <v>108</v>
      </c>
    </row>
    <row r="60" spans="1:4" x14ac:dyDescent="0.15">
      <c r="A60" s="2" t="s">
        <v>109</v>
      </c>
      <c r="B60" s="2">
        <v>1.28</v>
      </c>
      <c r="C60" s="2">
        <v>7.4099999999999999E-2</v>
      </c>
      <c r="D60" s="2" t="s">
        <v>110</v>
      </c>
    </row>
    <row r="61" spans="1:4" x14ac:dyDescent="0.15">
      <c r="A61" s="2" t="s">
        <v>111</v>
      </c>
      <c r="B61" s="2">
        <v>1.27</v>
      </c>
      <c r="C61" s="2">
        <v>0.25</v>
      </c>
      <c r="D61" s="2" t="s">
        <v>112</v>
      </c>
    </row>
    <row r="62" spans="1:4" x14ac:dyDescent="0.15">
      <c r="A62" s="2" t="s">
        <v>113</v>
      </c>
      <c r="B62" s="2">
        <v>1.27</v>
      </c>
      <c r="C62" s="2">
        <v>0.25</v>
      </c>
      <c r="D62" s="2" t="s">
        <v>114</v>
      </c>
    </row>
    <row r="63" spans="1:4" x14ac:dyDescent="0.15">
      <c r="A63" s="2" t="s">
        <v>115</v>
      </c>
      <c r="B63" s="2">
        <v>1.27</v>
      </c>
      <c r="C63" s="2">
        <v>0.25</v>
      </c>
      <c r="D63" s="2" t="s">
        <v>116</v>
      </c>
    </row>
    <row r="64" spans="1:4" x14ac:dyDescent="0.15">
      <c r="A64" s="2" t="s">
        <v>117</v>
      </c>
      <c r="B64" s="2">
        <v>1.27</v>
      </c>
      <c r="C64" s="2">
        <v>0.25</v>
      </c>
      <c r="D64" s="2" t="s">
        <v>118</v>
      </c>
    </row>
    <row r="65" spans="1:4" x14ac:dyDescent="0.15">
      <c r="A65" s="2" t="s">
        <v>119</v>
      </c>
      <c r="B65" s="2">
        <v>1.27</v>
      </c>
      <c r="C65" s="2">
        <v>0.25</v>
      </c>
      <c r="D65" s="2" t="s">
        <v>120</v>
      </c>
    </row>
    <row r="66" spans="1:4" x14ac:dyDescent="0.15">
      <c r="A66" s="2" t="s">
        <v>121</v>
      </c>
      <c r="B66" s="2">
        <v>1.27</v>
      </c>
      <c r="C66" s="2">
        <v>0.25</v>
      </c>
      <c r="D66" s="2" t="s">
        <v>98</v>
      </c>
    </row>
    <row r="67" spans="1:4" x14ac:dyDescent="0.15">
      <c r="A67" s="2" t="s">
        <v>122</v>
      </c>
      <c r="B67" s="2">
        <v>1.27</v>
      </c>
      <c r="C67" s="2">
        <v>0.25</v>
      </c>
      <c r="D67" s="2" t="s">
        <v>123</v>
      </c>
    </row>
    <row r="68" spans="1:4" x14ac:dyDescent="0.15">
      <c r="A68" s="2" t="s">
        <v>124</v>
      </c>
      <c r="B68" s="2">
        <v>1.27</v>
      </c>
      <c r="C68" s="2">
        <v>0.25</v>
      </c>
      <c r="D68" s="2" t="s">
        <v>125</v>
      </c>
    </row>
    <row r="69" spans="1:4" x14ac:dyDescent="0.15">
      <c r="A69" s="2" t="s">
        <v>126</v>
      </c>
      <c r="B69" s="2">
        <v>1.18</v>
      </c>
      <c r="C69" s="2">
        <v>6.4500000000000002E-2</v>
      </c>
      <c r="D69" s="2" t="s">
        <v>127</v>
      </c>
    </row>
    <row r="70" spans="1:4" x14ac:dyDescent="0.15">
      <c r="A70" s="2" t="s">
        <v>128</v>
      </c>
      <c r="B70" s="2">
        <v>1.18</v>
      </c>
      <c r="C70" s="2">
        <v>0.2</v>
      </c>
      <c r="D70" s="2" t="s">
        <v>129</v>
      </c>
    </row>
    <row r="71" spans="1:4" x14ac:dyDescent="0.15">
      <c r="A71" s="2" t="s">
        <v>130</v>
      </c>
      <c r="B71" s="2">
        <v>1.18</v>
      </c>
      <c r="C71" s="2">
        <v>0.2</v>
      </c>
      <c r="D71" s="2" t="s">
        <v>131</v>
      </c>
    </row>
    <row r="72" spans="1:4" x14ac:dyDescent="0.15">
      <c r="A72" s="2" t="s">
        <v>132</v>
      </c>
      <c r="B72" s="2">
        <v>1.18</v>
      </c>
      <c r="C72" s="2">
        <v>0.2</v>
      </c>
      <c r="D72" s="2" t="s">
        <v>96</v>
      </c>
    </row>
    <row r="73" spans="1:4" x14ac:dyDescent="0.15">
      <c r="A73" s="2" t="s">
        <v>133</v>
      </c>
      <c r="B73" s="2">
        <v>1.18</v>
      </c>
      <c r="C73" s="2">
        <v>0.2</v>
      </c>
      <c r="D73" s="2" t="s">
        <v>131</v>
      </c>
    </row>
    <row r="74" spans="1:4" x14ac:dyDescent="0.15">
      <c r="A74" s="2" t="s">
        <v>134</v>
      </c>
      <c r="B74" s="2">
        <v>1.18</v>
      </c>
      <c r="C74" s="2">
        <v>0.2</v>
      </c>
      <c r="D74" s="2" t="s">
        <v>135</v>
      </c>
    </row>
    <row r="75" spans="1:4" x14ac:dyDescent="0.15">
      <c r="A75" s="2" t="s">
        <v>136</v>
      </c>
      <c r="B75" s="2">
        <v>1.18</v>
      </c>
      <c r="C75" s="2">
        <v>0.2</v>
      </c>
      <c r="D75" s="2" t="s">
        <v>137</v>
      </c>
    </row>
    <row r="76" spans="1:4" x14ac:dyDescent="0.15">
      <c r="A76" s="2" t="s">
        <v>138</v>
      </c>
      <c r="B76" s="2">
        <v>1.1100000000000001</v>
      </c>
      <c r="C76" s="2">
        <v>5.8799999999999998E-2</v>
      </c>
      <c r="D76" s="2" t="s">
        <v>94</v>
      </c>
    </row>
    <row r="77" spans="1:4" x14ac:dyDescent="0.15">
      <c r="A77" s="2" t="s">
        <v>139</v>
      </c>
      <c r="B77" s="2">
        <v>1.1000000000000001</v>
      </c>
      <c r="C77" s="2">
        <v>2.9899999999999999E-2</v>
      </c>
      <c r="D77" s="2" t="s">
        <v>140</v>
      </c>
    </row>
    <row r="78" spans="1:4" x14ac:dyDescent="0.15">
      <c r="A78" s="2" t="s">
        <v>141</v>
      </c>
      <c r="B78" s="2">
        <v>1.1000000000000001</v>
      </c>
      <c r="C78" s="2">
        <v>0.16700000000000001</v>
      </c>
      <c r="D78" s="2" t="s">
        <v>114</v>
      </c>
    </row>
    <row r="79" spans="1:4" x14ac:dyDescent="0.15">
      <c r="A79" s="2" t="s">
        <v>142</v>
      </c>
      <c r="B79" s="2">
        <v>1.1000000000000001</v>
      </c>
      <c r="C79" s="2">
        <v>0.16700000000000001</v>
      </c>
      <c r="D79" s="2" t="s">
        <v>114</v>
      </c>
    </row>
    <row r="80" spans="1:4" x14ac:dyDescent="0.15">
      <c r="A80" s="2" t="s">
        <v>143</v>
      </c>
      <c r="B80" s="2">
        <v>1.1000000000000001</v>
      </c>
      <c r="C80" s="2">
        <v>0.16700000000000001</v>
      </c>
      <c r="D80" s="2" t="s">
        <v>144</v>
      </c>
    </row>
    <row r="81" spans="1:4" x14ac:dyDescent="0.15">
      <c r="A81" s="2" t="s">
        <v>145</v>
      </c>
      <c r="B81" s="2">
        <v>1.04</v>
      </c>
      <c r="C81" s="2">
        <v>0.14299999999999999</v>
      </c>
      <c r="D81" s="2" t="s">
        <v>116</v>
      </c>
    </row>
    <row r="82" spans="1:4" x14ac:dyDescent="0.15">
      <c r="A82" s="2" t="s">
        <v>146</v>
      </c>
      <c r="B82" s="2">
        <v>1</v>
      </c>
      <c r="C82" s="2">
        <v>2.4400000000000002E-2</v>
      </c>
      <c r="D82" s="2" t="s">
        <v>147</v>
      </c>
    </row>
    <row r="83" spans="1:4" x14ac:dyDescent="0.15">
      <c r="A83" s="2" t="s">
        <v>148</v>
      </c>
      <c r="B83" s="2">
        <v>0.98499999999999999</v>
      </c>
      <c r="C83" s="2">
        <v>0.05</v>
      </c>
      <c r="D83" s="2" t="s">
        <v>94</v>
      </c>
    </row>
    <row r="84" spans="1:4" x14ac:dyDescent="0.15">
      <c r="A84" s="2" t="s">
        <v>149</v>
      </c>
      <c r="B84" s="2">
        <v>0.98199999999999998</v>
      </c>
      <c r="C84" s="2">
        <v>0.125</v>
      </c>
      <c r="D84" s="2" t="s">
        <v>131</v>
      </c>
    </row>
    <row r="85" spans="1:4" x14ac:dyDescent="0.15">
      <c r="A85" s="2" t="s">
        <v>150</v>
      </c>
      <c r="B85" s="2">
        <v>0.97799999999999998</v>
      </c>
      <c r="C85" s="2">
        <v>3.0499999999999999E-2</v>
      </c>
      <c r="D85" s="2" t="s">
        <v>151</v>
      </c>
    </row>
    <row r="86" spans="1:4" x14ac:dyDescent="0.15">
      <c r="A86" s="2" t="s">
        <v>152</v>
      </c>
      <c r="B86" s="2">
        <v>0.93400000000000005</v>
      </c>
      <c r="C86" s="2">
        <v>0.111</v>
      </c>
      <c r="D86" s="2" t="s">
        <v>131</v>
      </c>
    </row>
    <row r="87" spans="1:4" x14ac:dyDescent="0.15">
      <c r="A87" s="2" t="s">
        <v>153</v>
      </c>
      <c r="B87" s="2">
        <v>0.93400000000000005</v>
      </c>
      <c r="C87" s="2">
        <v>0.111</v>
      </c>
      <c r="D87" s="2" t="s">
        <v>137</v>
      </c>
    </row>
    <row r="88" spans="1:4" x14ac:dyDescent="0.15">
      <c r="A88" s="2" t="s">
        <v>154</v>
      </c>
      <c r="B88" s="2">
        <v>0.93400000000000005</v>
      </c>
      <c r="C88" s="2">
        <v>0.111</v>
      </c>
      <c r="D88" s="2" t="s">
        <v>155</v>
      </c>
    </row>
    <row r="89" spans="1:4" x14ac:dyDescent="0.15">
      <c r="A89" s="2" t="s">
        <v>156</v>
      </c>
      <c r="B89" s="2">
        <v>0.93400000000000005</v>
      </c>
      <c r="C89" s="2">
        <v>0.111</v>
      </c>
      <c r="D89" s="2" t="s">
        <v>157</v>
      </c>
    </row>
    <row r="90" spans="1:4" x14ac:dyDescent="0.15">
      <c r="A90" s="2" t="s">
        <v>158</v>
      </c>
      <c r="B90" s="2">
        <v>0.91400000000000003</v>
      </c>
      <c r="C90" s="2">
        <v>2.6200000000000001E-2</v>
      </c>
      <c r="D90" s="2" t="s">
        <v>159</v>
      </c>
    </row>
    <row r="91" spans="1:4" x14ac:dyDescent="0.15">
      <c r="A91" s="2" t="s">
        <v>160</v>
      </c>
      <c r="B91" s="2">
        <v>0.89100000000000001</v>
      </c>
      <c r="C91" s="2">
        <v>0.1</v>
      </c>
      <c r="D91" s="2" t="s">
        <v>137</v>
      </c>
    </row>
    <row r="92" spans="1:4" x14ac:dyDescent="0.15">
      <c r="A92" s="2" t="s">
        <v>161</v>
      </c>
      <c r="B92" s="2">
        <v>0.89100000000000001</v>
      </c>
      <c r="C92" s="2">
        <v>0.1</v>
      </c>
      <c r="D92" s="2" t="s">
        <v>155</v>
      </c>
    </row>
    <row r="93" spans="1:4" x14ac:dyDescent="0.15">
      <c r="A93" s="2" t="s">
        <v>162</v>
      </c>
      <c r="B93" s="2">
        <v>0.89100000000000001</v>
      </c>
      <c r="C93" s="2">
        <v>0.1</v>
      </c>
      <c r="D93" s="2" t="s">
        <v>123</v>
      </c>
    </row>
    <row r="94" spans="1:4" x14ac:dyDescent="0.15">
      <c r="A94" s="2" t="s">
        <v>163</v>
      </c>
      <c r="B94" s="2">
        <v>0.88500000000000001</v>
      </c>
      <c r="C94" s="2">
        <v>4.3499999999999997E-2</v>
      </c>
      <c r="D94" s="2" t="s">
        <v>164</v>
      </c>
    </row>
    <row r="95" spans="1:4" x14ac:dyDescent="0.15">
      <c r="A95" s="2" t="s">
        <v>165</v>
      </c>
      <c r="B95" s="2">
        <v>0.85299999999999998</v>
      </c>
      <c r="C95" s="2">
        <v>2.7400000000000001E-2</v>
      </c>
      <c r="D95" s="2" t="s">
        <v>151</v>
      </c>
    </row>
    <row r="96" spans="1:4" x14ac:dyDescent="0.15">
      <c r="A96" s="2" t="s">
        <v>166</v>
      </c>
      <c r="B96" s="2">
        <v>0.85199999999999998</v>
      </c>
      <c r="C96" s="2">
        <v>9.0899999999999995E-2</v>
      </c>
      <c r="D96" s="2" t="s">
        <v>137</v>
      </c>
    </row>
    <row r="97" spans="1:4" x14ac:dyDescent="0.15">
      <c r="A97" s="2" t="s">
        <v>167</v>
      </c>
      <c r="B97" s="2">
        <v>0.83799999999999997</v>
      </c>
      <c r="C97" s="2">
        <v>2.7E-2</v>
      </c>
      <c r="D97" s="2" t="s">
        <v>168</v>
      </c>
    </row>
    <row r="98" spans="1:4" x14ac:dyDescent="0.15">
      <c r="A98" s="2" t="s">
        <v>169</v>
      </c>
      <c r="B98" s="2">
        <v>0.83499999999999996</v>
      </c>
      <c r="C98" s="2">
        <v>2.46E-2</v>
      </c>
      <c r="D98" s="2" t="s">
        <v>170</v>
      </c>
    </row>
    <row r="99" spans="1:4" x14ac:dyDescent="0.15">
      <c r="A99" s="2" t="s">
        <v>171</v>
      </c>
      <c r="B99" s="2">
        <v>0.81699999999999995</v>
      </c>
      <c r="C99" s="2">
        <v>8.3299999999999999E-2</v>
      </c>
      <c r="D99" s="2" t="s">
        <v>172</v>
      </c>
    </row>
    <row r="100" spans="1:4" x14ac:dyDescent="0.15">
      <c r="A100" s="2" t="s">
        <v>173</v>
      </c>
      <c r="B100" s="2">
        <v>0.81699999999999995</v>
      </c>
      <c r="C100" s="2">
        <v>8.3299999999999999E-2</v>
      </c>
      <c r="D100" s="2" t="s">
        <v>174</v>
      </c>
    </row>
    <row r="101" spans="1:4" x14ac:dyDescent="0.15">
      <c r="A101" s="2" t="s">
        <v>175</v>
      </c>
      <c r="B101" s="2">
        <v>0.78600000000000003</v>
      </c>
      <c r="C101" s="2">
        <v>7.6899999999999996E-2</v>
      </c>
      <c r="D101" s="2" t="s">
        <v>155</v>
      </c>
    </row>
    <row r="102" spans="1:4" x14ac:dyDescent="0.15">
      <c r="A102" s="2" t="s">
        <v>176</v>
      </c>
      <c r="B102" s="2">
        <v>0.69799999999999995</v>
      </c>
      <c r="C102" s="2">
        <v>2.1999999999999999E-2</v>
      </c>
      <c r="D102" s="2" t="s">
        <v>159</v>
      </c>
    </row>
    <row r="103" spans="1:4" x14ac:dyDescent="0.15">
      <c r="A103" s="2" t="s">
        <v>177</v>
      </c>
      <c r="B103" s="2">
        <v>0.68100000000000005</v>
      </c>
      <c r="C103" s="2">
        <v>5.8799999999999998E-2</v>
      </c>
      <c r="D103" s="2" t="s">
        <v>155</v>
      </c>
    </row>
    <row r="104" spans="1:4" x14ac:dyDescent="0.15">
      <c r="A104" s="2" t="s">
        <v>178</v>
      </c>
      <c r="B104" s="2">
        <v>0.65200000000000002</v>
      </c>
      <c r="C104" s="2">
        <v>3.0800000000000001E-2</v>
      </c>
      <c r="D104" s="2" t="s">
        <v>179</v>
      </c>
    </row>
    <row r="105" spans="1:4" x14ac:dyDescent="0.15">
      <c r="A105" s="2" t="s">
        <v>180</v>
      </c>
      <c r="B105" s="2">
        <v>0.63900000000000001</v>
      </c>
      <c r="C105" s="2">
        <v>2.23E-2</v>
      </c>
      <c r="D105" s="2" t="s">
        <v>151</v>
      </c>
    </row>
    <row r="106" spans="1:4" x14ac:dyDescent="0.15">
      <c r="A106" s="2" t="s">
        <v>181</v>
      </c>
      <c r="B106" s="2">
        <v>0.61899999999999999</v>
      </c>
      <c r="C106" s="2">
        <v>0.05</v>
      </c>
      <c r="D106" s="2" t="s">
        <v>182</v>
      </c>
    </row>
    <row r="107" spans="1:4" x14ac:dyDescent="0.15">
      <c r="A107" s="2" t="s">
        <v>183</v>
      </c>
      <c r="B107" s="2">
        <v>0.61699999999999999</v>
      </c>
      <c r="C107" s="2">
        <v>2.1899999999999999E-2</v>
      </c>
      <c r="D107" s="2" t="s">
        <v>151</v>
      </c>
    </row>
    <row r="108" spans="1:4" x14ac:dyDescent="0.15">
      <c r="A108" s="2" t="s">
        <v>184</v>
      </c>
      <c r="B108" s="2">
        <v>0.6</v>
      </c>
      <c r="C108" s="2">
        <v>4.7600000000000003E-2</v>
      </c>
      <c r="D108" s="2" t="s">
        <v>185</v>
      </c>
    </row>
    <row r="109" spans="1:4" x14ac:dyDescent="0.15">
      <c r="A109" s="2" t="s">
        <v>186</v>
      </c>
      <c r="B109" s="2">
        <v>0.56599999999999995</v>
      </c>
      <c r="C109" s="2">
        <v>4.3499999999999997E-2</v>
      </c>
      <c r="D109" s="2" t="s">
        <v>187</v>
      </c>
    </row>
    <row r="110" spans="1:4" x14ac:dyDescent="0.15">
      <c r="A110" s="2" t="s">
        <v>188</v>
      </c>
      <c r="B110" s="2">
        <v>0.55200000000000005</v>
      </c>
      <c r="C110" s="2">
        <v>2.0400000000000001E-2</v>
      </c>
      <c r="D110" s="2" t="s">
        <v>151</v>
      </c>
    </row>
    <row r="111" spans="1:4" x14ac:dyDescent="0.15">
      <c r="A111" s="2" t="s">
        <v>189</v>
      </c>
      <c r="B111" s="2">
        <v>0.495</v>
      </c>
      <c r="C111" s="2">
        <v>3.5700000000000003E-2</v>
      </c>
      <c r="D111" s="2" t="s">
        <v>155</v>
      </c>
    </row>
    <row r="112" spans="1:4" x14ac:dyDescent="0.15">
      <c r="A112" s="2" t="s">
        <v>190</v>
      </c>
      <c r="B112" s="2">
        <v>0.41099999999999998</v>
      </c>
      <c r="C112" s="2">
        <v>2.0400000000000001E-2</v>
      </c>
      <c r="D112" s="2" t="s">
        <v>191</v>
      </c>
    </row>
    <row r="113" spans="1:4" x14ac:dyDescent="0.15">
      <c r="A113" s="2" t="s">
        <v>192</v>
      </c>
      <c r="B113" s="2">
        <v>0.38100000000000001</v>
      </c>
      <c r="C113" s="2">
        <v>2.5600000000000001E-2</v>
      </c>
      <c r="D113" s="2" t="s">
        <v>193</v>
      </c>
    </row>
    <row r="114" spans="1:4" x14ac:dyDescent="0.15">
      <c r="A114" s="2" t="s">
        <v>194</v>
      </c>
      <c r="B114" s="2">
        <v>0.371</v>
      </c>
      <c r="C114" s="2">
        <v>1.6500000000000001E-2</v>
      </c>
      <c r="D114" s="2" t="s">
        <v>195</v>
      </c>
    </row>
    <row r="115" spans="1:4" x14ac:dyDescent="0.15">
      <c r="A115" s="2" t="s">
        <v>196</v>
      </c>
      <c r="B115" s="2">
        <v>0.35</v>
      </c>
      <c r="C115" s="2">
        <v>1.67E-2</v>
      </c>
      <c r="D115" s="2" t="s">
        <v>197</v>
      </c>
    </row>
    <row r="116" spans="1:4" x14ac:dyDescent="0.15">
      <c r="A116" s="2" t="s">
        <v>198</v>
      </c>
      <c r="B116" s="2">
        <v>0.35</v>
      </c>
      <c r="C116" s="2">
        <v>2.3300000000000001E-2</v>
      </c>
      <c r="D116" s="2" t="s">
        <v>199</v>
      </c>
    </row>
    <row r="117" spans="1:4" x14ac:dyDescent="0.15">
      <c r="A117" s="2" t="s">
        <v>200</v>
      </c>
      <c r="B117" s="2">
        <v>0.33500000000000002</v>
      </c>
      <c r="C117" s="2">
        <v>2.2200000000000001E-2</v>
      </c>
      <c r="D117" s="2" t="s">
        <v>199</v>
      </c>
    </row>
    <row r="118" spans="1:4" x14ac:dyDescent="0.15">
      <c r="A118" s="2" t="s">
        <v>201</v>
      </c>
      <c r="B118" s="2">
        <v>0.30599999999999999</v>
      </c>
      <c r="C118" s="2">
        <v>1.6500000000000001E-2</v>
      </c>
      <c r="D118" s="2" t="s">
        <v>202</v>
      </c>
    </row>
    <row r="119" spans="1:4" x14ac:dyDescent="0.15">
      <c r="A119" s="2" t="s">
        <v>203</v>
      </c>
      <c r="B119" s="2">
        <v>0.245</v>
      </c>
      <c r="C119" s="2">
        <v>1.6400000000000001E-2</v>
      </c>
      <c r="D119" s="2" t="s">
        <v>204</v>
      </c>
    </row>
    <row r="120" spans="1:4" x14ac:dyDescent="0.15">
      <c r="A120" s="2" t="s">
        <v>205</v>
      </c>
      <c r="B120" s="2">
        <v>0.24099999999999999</v>
      </c>
      <c r="C120" s="2">
        <v>1.61E-2</v>
      </c>
      <c r="D120" s="2" t="s">
        <v>206</v>
      </c>
    </row>
    <row r="121" spans="1:4" x14ac:dyDescent="0.15">
      <c r="A121" s="2" t="s">
        <v>207</v>
      </c>
      <c r="B121" s="2">
        <v>0.22</v>
      </c>
      <c r="C121" s="2">
        <v>1.49E-2</v>
      </c>
      <c r="D121" s="2" t="s">
        <v>157</v>
      </c>
    </row>
    <row r="122" spans="1:4" x14ac:dyDescent="0.15">
      <c r="A122" s="2" t="s">
        <v>208</v>
      </c>
      <c r="B122" s="2">
        <v>0.21199999999999999</v>
      </c>
      <c r="C122" s="2">
        <v>1.4500000000000001E-2</v>
      </c>
      <c r="D122" s="2" t="s">
        <v>96</v>
      </c>
    </row>
    <row r="123" spans="1:4" x14ac:dyDescent="0.15">
      <c r="A123" s="2" t="s">
        <v>209</v>
      </c>
      <c r="B123" s="2">
        <v>0</v>
      </c>
      <c r="C123" s="2">
        <v>1.0800000000000001E-2</v>
      </c>
      <c r="D123" s="2" t="s">
        <v>210</v>
      </c>
    </row>
    <row r="124" spans="1:4" x14ac:dyDescent="0.15">
      <c r="A124" s="2" t="s">
        <v>211</v>
      </c>
      <c r="B124" s="2">
        <v>0</v>
      </c>
      <c r="C124" s="2">
        <v>1.18E-2</v>
      </c>
      <c r="D124" s="2" t="s">
        <v>212</v>
      </c>
    </row>
    <row r="125" spans="1:4" x14ac:dyDescent="0.15">
      <c r="A125" s="2" t="s">
        <v>213</v>
      </c>
      <c r="B125" s="2">
        <v>0</v>
      </c>
      <c r="C125" s="2">
        <v>9.0100000000000006E-3</v>
      </c>
      <c r="D125" s="2" t="s">
        <v>214</v>
      </c>
    </row>
    <row r="126" spans="1:4" x14ac:dyDescent="0.15">
      <c r="A126" s="2" t="s">
        <v>215</v>
      </c>
      <c r="B126" s="2">
        <v>0</v>
      </c>
      <c r="C126" s="2">
        <v>4.4200000000000003E-3</v>
      </c>
      <c r="D126" s="2" t="s">
        <v>216</v>
      </c>
    </row>
    <row r="127" spans="1:4" x14ac:dyDescent="0.15">
      <c r="A127" s="2" t="s">
        <v>217</v>
      </c>
      <c r="B127" s="2">
        <v>0</v>
      </c>
      <c r="C127" s="2">
        <v>4.9300000000000004E-3</v>
      </c>
      <c r="D127" s="2" t="s">
        <v>218</v>
      </c>
    </row>
    <row r="128" spans="1:4" x14ac:dyDescent="0.15">
      <c r="A128" s="2" t="s">
        <v>219</v>
      </c>
      <c r="B128" s="2">
        <v>0</v>
      </c>
      <c r="C128" s="2">
        <v>1.01E-2</v>
      </c>
      <c r="D128" s="2" t="s">
        <v>220</v>
      </c>
    </row>
    <row r="129" spans="1:4" x14ac:dyDescent="0.15">
      <c r="A129" s="2" t="s">
        <v>221</v>
      </c>
      <c r="B129" s="2">
        <v>0</v>
      </c>
      <c r="C129" s="2">
        <v>5.0299999999999997E-3</v>
      </c>
      <c r="D129" s="2" t="s">
        <v>220</v>
      </c>
    </row>
    <row r="130" spans="1:4" x14ac:dyDescent="0.15">
      <c r="A130" s="2" t="s">
        <v>222</v>
      </c>
      <c r="B130" s="2">
        <v>0</v>
      </c>
      <c r="C130" s="2">
        <v>5.7499999999999999E-3</v>
      </c>
      <c r="D130" s="2" t="s">
        <v>223</v>
      </c>
    </row>
    <row r="131" spans="1:4" x14ac:dyDescent="0.15">
      <c r="A131" s="2" t="s">
        <v>224</v>
      </c>
      <c r="B131" s="2">
        <v>0</v>
      </c>
      <c r="C131" s="2">
        <v>1.2999999999999999E-2</v>
      </c>
      <c r="D131" s="2" t="s">
        <v>193</v>
      </c>
    </row>
    <row r="132" spans="1:4" x14ac:dyDescent="0.15">
      <c r="A132" s="2" t="s">
        <v>225</v>
      </c>
      <c r="B132" s="2">
        <v>0</v>
      </c>
      <c r="C132" s="2">
        <v>1.09E-2</v>
      </c>
      <c r="D132" s="2" t="s">
        <v>182</v>
      </c>
    </row>
    <row r="133" spans="1:4" x14ac:dyDescent="0.15">
      <c r="A133" s="2" t="s">
        <v>226</v>
      </c>
      <c r="B133" s="2">
        <v>0</v>
      </c>
      <c r="C133" s="2">
        <v>3.6600000000000001E-3</v>
      </c>
      <c r="D133" s="2" t="s">
        <v>227</v>
      </c>
    </row>
    <row r="134" spans="1:4" x14ac:dyDescent="0.15">
      <c r="A134" s="2" t="s">
        <v>228</v>
      </c>
      <c r="B134" s="2">
        <v>0</v>
      </c>
      <c r="C134" s="2">
        <v>8.9300000000000004E-3</v>
      </c>
      <c r="D134" s="2" t="s">
        <v>210</v>
      </c>
    </row>
    <row r="135" spans="1:4" x14ac:dyDescent="0.15">
      <c r="A135" s="2" t="s">
        <v>229</v>
      </c>
      <c r="B135" s="2">
        <v>0</v>
      </c>
      <c r="C135" s="2">
        <v>5.5900000000000004E-3</v>
      </c>
      <c r="D135" s="2" t="s">
        <v>230</v>
      </c>
    </row>
    <row r="136" spans="1:4" x14ac:dyDescent="0.15">
      <c r="A136" s="2" t="s">
        <v>231</v>
      </c>
      <c r="B136" s="2">
        <v>0</v>
      </c>
      <c r="C136" s="2">
        <v>7.6299999999999996E-3</v>
      </c>
      <c r="D136" s="2" t="s">
        <v>232</v>
      </c>
    </row>
    <row r="137" spans="1:4" x14ac:dyDescent="0.15">
      <c r="A137" s="2" t="s">
        <v>233</v>
      </c>
      <c r="B137" s="2">
        <v>0</v>
      </c>
      <c r="C137" s="2">
        <v>8.3300000000000006E-3</v>
      </c>
      <c r="D137" s="2" t="s">
        <v>227</v>
      </c>
    </row>
    <row r="138" spans="1:4" x14ac:dyDescent="0.15">
      <c r="A138" s="2" t="s">
        <v>234</v>
      </c>
      <c r="B138" s="2">
        <v>0</v>
      </c>
      <c r="C138" s="2">
        <v>1.35E-2</v>
      </c>
      <c r="D138" s="2" t="s">
        <v>235</v>
      </c>
    </row>
    <row r="139" spans="1:4" x14ac:dyDescent="0.15">
      <c r="A139" s="2" t="s">
        <v>236</v>
      </c>
      <c r="B139" s="2">
        <v>0</v>
      </c>
      <c r="C139" s="2">
        <v>1.09E-2</v>
      </c>
      <c r="D139" s="2" t="s">
        <v>237</v>
      </c>
    </row>
    <row r="140" spans="1:4" x14ac:dyDescent="0.15">
      <c r="A140" s="2" t="s">
        <v>238</v>
      </c>
      <c r="B140" s="2">
        <v>0</v>
      </c>
      <c r="C140" s="2">
        <v>4.5700000000000003E-3</v>
      </c>
      <c r="D140" s="2" t="s">
        <v>223</v>
      </c>
    </row>
    <row r="141" spans="1:4" x14ac:dyDescent="0.15">
      <c r="A141" s="2" t="s">
        <v>239</v>
      </c>
      <c r="B141" s="2">
        <v>0</v>
      </c>
      <c r="C141" s="2">
        <v>9.4800000000000006E-3</v>
      </c>
      <c r="D141" s="2" t="s">
        <v>240</v>
      </c>
    </row>
    <row r="142" spans="1:4" x14ac:dyDescent="0.15">
      <c r="A142" s="2" t="s">
        <v>241</v>
      </c>
      <c r="B142" s="2">
        <v>0</v>
      </c>
      <c r="C142" s="2">
        <v>8.3999999999999995E-3</v>
      </c>
      <c r="D142" s="2" t="s">
        <v>242</v>
      </c>
    </row>
    <row r="143" spans="1:4" x14ac:dyDescent="0.15">
      <c r="A143" s="2" t="s">
        <v>243</v>
      </c>
      <c r="B143" s="2">
        <v>0</v>
      </c>
      <c r="C143" s="2">
        <v>4.7600000000000003E-3</v>
      </c>
      <c r="D143" s="2" t="s">
        <v>244</v>
      </c>
    </row>
    <row r="144" spans="1:4" x14ac:dyDescent="0.15">
      <c r="A144" s="2" t="s">
        <v>245</v>
      </c>
      <c r="B144" s="2">
        <v>0</v>
      </c>
      <c r="C144" s="2">
        <v>1.15E-2</v>
      </c>
      <c r="D144" s="2" t="s">
        <v>246</v>
      </c>
    </row>
    <row r="145" spans="1:4" x14ac:dyDescent="0.15">
      <c r="A145" s="2" t="s">
        <v>247</v>
      </c>
      <c r="B145" s="2">
        <v>0</v>
      </c>
      <c r="C145" s="2">
        <v>8.0000000000000002E-3</v>
      </c>
      <c r="D145" s="2" t="s">
        <v>172</v>
      </c>
    </row>
    <row r="146" spans="1:4" x14ac:dyDescent="0.15">
      <c r="A146" s="2" t="s">
        <v>248</v>
      </c>
      <c r="B146" s="2">
        <v>0</v>
      </c>
      <c r="C146" s="2">
        <v>2.5300000000000001E-3</v>
      </c>
      <c r="D146" s="2" t="s">
        <v>249</v>
      </c>
    </row>
    <row r="147" spans="1:4" x14ac:dyDescent="0.15">
      <c r="A147" s="2" t="s">
        <v>250</v>
      </c>
      <c r="B147" s="2">
        <v>0</v>
      </c>
      <c r="C147" s="2">
        <v>5.2599999999999999E-3</v>
      </c>
      <c r="D147" s="2" t="s">
        <v>251</v>
      </c>
    </row>
    <row r="148" spans="1:4" x14ac:dyDescent="0.15">
      <c r="A148" s="2" t="s">
        <v>252</v>
      </c>
      <c r="B148" s="2">
        <v>0</v>
      </c>
      <c r="C148" s="2">
        <v>1.11E-2</v>
      </c>
      <c r="D148" s="2" t="s">
        <v>223</v>
      </c>
    </row>
    <row r="149" spans="1:4" x14ac:dyDescent="0.15">
      <c r="A149" s="2" t="s">
        <v>253</v>
      </c>
      <c r="B149" s="2">
        <v>0</v>
      </c>
      <c r="C149" s="2">
        <v>1.2E-2</v>
      </c>
      <c r="D149" s="2" t="s">
        <v>254</v>
      </c>
    </row>
    <row r="150" spans="1:4" x14ac:dyDescent="0.15">
      <c r="A150" s="2" t="s">
        <v>255</v>
      </c>
      <c r="B150" s="2">
        <v>0</v>
      </c>
      <c r="C150" s="2">
        <v>8.0599999999999995E-3</v>
      </c>
      <c r="D150" s="2" t="s">
        <v>230</v>
      </c>
    </row>
    <row r="151" spans="1:4" x14ac:dyDescent="0.15">
      <c r="A151" s="2" t="s">
        <v>256</v>
      </c>
      <c r="B151" s="2">
        <v>0</v>
      </c>
      <c r="C151" s="2">
        <v>1.1599999999999999E-2</v>
      </c>
      <c r="D151" s="2" t="s">
        <v>257</v>
      </c>
    </row>
    <row r="152" spans="1:4" x14ac:dyDescent="0.15">
      <c r="A152" s="2" t="s">
        <v>258</v>
      </c>
      <c r="B152" s="2">
        <v>0</v>
      </c>
      <c r="C152" s="2">
        <v>8.0599999999999995E-3</v>
      </c>
      <c r="D152" s="2" t="s">
        <v>257</v>
      </c>
    </row>
    <row r="153" spans="1:4" x14ac:dyDescent="0.15">
      <c r="A153" s="2" t="s">
        <v>259</v>
      </c>
      <c r="B153" s="2">
        <v>0</v>
      </c>
      <c r="C153" s="2">
        <v>1.32E-2</v>
      </c>
      <c r="D153" s="2" t="s">
        <v>237</v>
      </c>
    </row>
    <row r="154" spans="1:4" x14ac:dyDescent="0.15">
      <c r="A154" s="2" t="s">
        <v>260</v>
      </c>
      <c r="B154" s="2">
        <v>0</v>
      </c>
      <c r="C154" s="2">
        <v>9.0100000000000006E-3</v>
      </c>
      <c r="D154" s="2" t="s">
        <v>261</v>
      </c>
    </row>
    <row r="155" spans="1:4" x14ac:dyDescent="0.15">
      <c r="A155" s="2" t="s">
        <v>262</v>
      </c>
      <c r="B155" s="2">
        <v>0</v>
      </c>
      <c r="C155" s="2">
        <v>7.8100000000000001E-3</v>
      </c>
      <c r="D155" s="2" t="s">
        <v>244</v>
      </c>
    </row>
    <row r="156" spans="1:4" x14ac:dyDescent="0.15">
      <c r="A156" s="2" t="s">
        <v>263</v>
      </c>
      <c r="B156" s="2">
        <v>0</v>
      </c>
      <c r="C156" s="2">
        <v>9.7999999999999997E-3</v>
      </c>
      <c r="D156" s="2" t="s">
        <v>220</v>
      </c>
    </row>
    <row r="157" spans="1:4" x14ac:dyDescent="0.15">
      <c r="A157" s="2" t="s">
        <v>264</v>
      </c>
      <c r="B157" s="2">
        <v>0</v>
      </c>
      <c r="C157" s="2">
        <v>4.4799999999999996E-3</v>
      </c>
      <c r="D157" s="2" t="s">
        <v>227</v>
      </c>
    </row>
    <row r="158" spans="1:4" x14ac:dyDescent="0.15">
      <c r="A158" s="2" t="s">
        <v>265</v>
      </c>
      <c r="B158" s="2">
        <v>0</v>
      </c>
      <c r="C158" s="2">
        <v>9.0100000000000006E-3</v>
      </c>
      <c r="D158" s="2" t="s">
        <v>266</v>
      </c>
    </row>
  </sheetData>
  <autoFilter ref="A1:D1" xr:uid="{00000000-0009-0000-0000-000000000000}">
    <sortState xmlns:xlrd2="http://schemas.microsoft.com/office/spreadsheetml/2017/richdata2" ref="A2:E158">
      <sortCondition descending="1" ref="B1:B158"/>
    </sortState>
  </autoFilter>
  <conditionalFormatting sqref="B2:B15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66D4B-8D88-CB4E-8B10-F3CB9F2D38D0}">
  <dimension ref="A1:D36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baseColWidth="10" defaultRowHeight="13" x14ac:dyDescent="0.15"/>
  <cols>
    <col min="1" max="1" width="35.1640625" style="2" bestFit="1" customWidth="1"/>
    <col min="2" max="2" width="19" style="2" bestFit="1" customWidth="1"/>
    <col min="3" max="3" width="11.5" style="2" customWidth="1"/>
    <col min="4" max="4" width="16.1640625" style="2" bestFit="1" customWidth="1"/>
    <col min="5" max="16384" width="10.83203125" style="2"/>
  </cols>
  <sheetData>
    <row r="1" spans="1:4" s="1" customFormat="1" ht="16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s="2" t="s">
        <v>4</v>
      </c>
      <c r="B2" s="2">
        <v>45.9</v>
      </c>
      <c r="C2" s="3">
        <v>0.35699999999999998</v>
      </c>
      <c r="D2" s="2" t="s">
        <v>267</v>
      </c>
    </row>
    <row r="3" spans="1:4" x14ac:dyDescent="0.15">
      <c r="A3" s="2" t="s">
        <v>6</v>
      </c>
      <c r="B3" s="2">
        <v>33.299999999999997</v>
      </c>
      <c r="C3" s="3">
        <v>0.38500000000000001</v>
      </c>
      <c r="D3" s="2" t="s">
        <v>268</v>
      </c>
    </row>
    <row r="4" spans="1:4" x14ac:dyDescent="0.15">
      <c r="A4" s="2" t="s">
        <v>8</v>
      </c>
      <c r="B4" s="2">
        <v>8.98</v>
      </c>
      <c r="C4" s="3">
        <v>0.435</v>
      </c>
      <c r="D4" s="2" t="s">
        <v>269</v>
      </c>
    </row>
    <row r="5" spans="1:4" x14ac:dyDescent="0.15">
      <c r="A5" s="2" t="s">
        <v>49</v>
      </c>
      <c r="B5" s="2">
        <v>7.85</v>
      </c>
      <c r="C5" s="3">
        <v>0.40899999999999997</v>
      </c>
      <c r="D5" s="2" t="s">
        <v>270</v>
      </c>
    </row>
    <row r="6" spans="1:4" x14ac:dyDescent="0.15">
      <c r="A6" s="2" t="s">
        <v>10</v>
      </c>
      <c r="B6" s="2">
        <v>7.77</v>
      </c>
      <c r="C6" s="3">
        <v>0.29699999999999999</v>
      </c>
      <c r="D6" s="2" t="s">
        <v>271</v>
      </c>
    </row>
    <row r="7" spans="1:4" x14ac:dyDescent="0.15">
      <c r="A7" s="2" t="s">
        <v>27</v>
      </c>
      <c r="B7" s="2">
        <v>7.28</v>
      </c>
      <c r="C7" s="3">
        <v>0.36</v>
      </c>
      <c r="D7" s="2" t="s">
        <v>272</v>
      </c>
    </row>
    <row r="8" spans="1:4" x14ac:dyDescent="0.15">
      <c r="A8" s="2" t="s">
        <v>28</v>
      </c>
      <c r="B8" s="2">
        <v>7.28</v>
      </c>
      <c r="C8" s="3">
        <v>0.36</v>
      </c>
      <c r="D8" s="2" t="s">
        <v>273</v>
      </c>
    </row>
    <row r="9" spans="1:4" x14ac:dyDescent="0.15">
      <c r="A9" s="2" t="s">
        <v>25</v>
      </c>
      <c r="B9" s="2">
        <v>6.75</v>
      </c>
      <c r="C9" s="3">
        <v>0.38100000000000001</v>
      </c>
      <c r="D9" s="2" t="s">
        <v>274</v>
      </c>
    </row>
    <row r="10" spans="1:4" x14ac:dyDescent="0.15">
      <c r="A10" s="2" t="s">
        <v>20</v>
      </c>
      <c r="B10" s="2">
        <v>6.33</v>
      </c>
      <c r="C10" s="3">
        <v>0.25</v>
      </c>
      <c r="D10" s="2" t="s">
        <v>275</v>
      </c>
    </row>
    <row r="11" spans="1:4" x14ac:dyDescent="0.15">
      <c r="A11" s="2" t="s">
        <v>43</v>
      </c>
      <c r="B11" s="2">
        <v>5.85</v>
      </c>
      <c r="C11" s="3">
        <v>0.36799999999999999</v>
      </c>
      <c r="D11" s="2" t="s">
        <v>276</v>
      </c>
    </row>
    <row r="12" spans="1:4" x14ac:dyDescent="0.15">
      <c r="A12" s="2" t="s">
        <v>45</v>
      </c>
      <c r="B12" s="2">
        <v>5.25</v>
      </c>
      <c r="C12" s="3">
        <v>0.22</v>
      </c>
      <c r="D12" s="2" t="s">
        <v>277</v>
      </c>
    </row>
    <row r="13" spans="1:4" x14ac:dyDescent="0.15">
      <c r="A13" s="2" t="s">
        <v>50</v>
      </c>
      <c r="B13" s="2">
        <v>5.22</v>
      </c>
      <c r="C13" s="3">
        <v>0.30399999999999999</v>
      </c>
      <c r="D13" s="2" t="s">
        <v>276</v>
      </c>
    </row>
    <row r="14" spans="1:4" x14ac:dyDescent="0.15">
      <c r="A14" s="2" t="s">
        <v>167</v>
      </c>
      <c r="B14" s="2">
        <v>5.13</v>
      </c>
      <c r="C14" s="3">
        <v>0.115</v>
      </c>
      <c r="D14" s="2" t="s">
        <v>278</v>
      </c>
    </row>
    <row r="15" spans="1:4" x14ac:dyDescent="0.15">
      <c r="A15" s="2" t="s">
        <v>12</v>
      </c>
      <c r="B15" s="2">
        <v>4.5</v>
      </c>
      <c r="C15" s="3">
        <v>0.20499999999999999</v>
      </c>
      <c r="D15" s="2" t="s">
        <v>279</v>
      </c>
    </row>
    <row r="16" spans="1:4" x14ac:dyDescent="0.15">
      <c r="A16" s="2" t="s">
        <v>75</v>
      </c>
      <c r="B16" s="2">
        <v>4.2300000000000004</v>
      </c>
      <c r="C16" s="3">
        <v>0.35699999999999998</v>
      </c>
      <c r="D16" s="2" t="s">
        <v>280</v>
      </c>
    </row>
    <row r="17" spans="1:4" x14ac:dyDescent="0.15">
      <c r="A17" s="2" t="s">
        <v>56</v>
      </c>
      <c r="B17" s="2">
        <v>4.1399999999999997</v>
      </c>
      <c r="C17" s="3">
        <v>0.5</v>
      </c>
      <c r="D17" s="2" t="s">
        <v>281</v>
      </c>
    </row>
    <row r="18" spans="1:4" x14ac:dyDescent="0.15">
      <c r="A18" s="2" t="s">
        <v>186</v>
      </c>
      <c r="B18" s="2">
        <v>4.12</v>
      </c>
      <c r="C18" s="3">
        <v>0.26100000000000001</v>
      </c>
      <c r="D18" s="2" t="s">
        <v>282</v>
      </c>
    </row>
    <row r="19" spans="1:4" x14ac:dyDescent="0.15">
      <c r="A19" s="2" t="s">
        <v>33</v>
      </c>
      <c r="B19" s="2">
        <v>3.88</v>
      </c>
      <c r="C19" s="2">
        <v>8.5999999999999993E-2</v>
      </c>
      <c r="D19" s="2" t="s">
        <v>283</v>
      </c>
    </row>
    <row r="20" spans="1:4" x14ac:dyDescent="0.15">
      <c r="A20" s="2" t="s">
        <v>18</v>
      </c>
      <c r="B20" s="2">
        <v>3.86</v>
      </c>
      <c r="C20" s="2">
        <v>0.75</v>
      </c>
      <c r="D20" s="2" t="s">
        <v>19</v>
      </c>
    </row>
    <row r="21" spans="1:4" x14ac:dyDescent="0.15">
      <c r="A21" s="2" t="s">
        <v>70</v>
      </c>
      <c r="B21" s="2">
        <v>3.84</v>
      </c>
      <c r="C21" s="2">
        <v>0.19400000000000001</v>
      </c>
      <c r="D21" s="2" t="s">
        <v>276</v>
      </c>
    </row>
    <row r="22" spans="1:4" x14ac:dyDescent="0.15">
      <c r="A22" s="2" t="s">
        <v>32</v>
      </c>
      <c r="B22" s="2">
        <v>3.79</v>
      </c>
      <c r="C22" s="2">
        <v>0.13300000000000001</v>
      </c>
      <c r="D22" s="2" t="s">
        <v>275</v>
      </c>
    </row>
    <row r="23" spans="1:4" x14ac:dyDescent="0.15">
      <c r="A23" s="2" t="s">
        <v>107</v>
      </c>
      <c r="B23" s="2">
        <v>3.75</v>
      </c>
      <c r="C23" s="2">
        <v>0.14499999999999999</v>
      </c>
      <c r="D23" s="2" t="s">
        <v>284</v>
      </c>
    </row>
    <row r="24" spans="1:4" x14ac:dyDescent="0.15">
      <c r="A24" s="2" t="s">
        <v>285</v>
      </c>
      <c r="B24" s="2">
        <v>3.69</v>
      </c>
      <c r="C24" s="2">
        <v>0.4</v>
      </c>
      <c r="D24" s="2" t="s">
        <v>286</v>
      </c>
    </row>
    <row r="25" spans="1:4" x14ac:dyDescent="0.15">
      <c r="A25" s="2" t="s">
        <v>22</v>
      </c>
      <c r="B25" s="2">
        <v>3.48</v>
      </c>
      <c r="C25" s="2">
        <v>0.6</v>
      </c>
      <c r="D25" s="2" t="s">
        <v>19</v>
      </c>
    </row>
    <row r="26" spans="1:4" x14ac:dyDescent="0.15">
      <c r="A26" s="2" t="s">
        <v>126</v>
      </c>
      <c r="B26" s="2">
        <v>3.35</v>
      </c>
      <c r="C26" s="2">
        <v>0.19400000000000001</v>
      </c>
      <c r="D26" s="2" t="s">
        <v>287</v>
      </c>
    </row>
    <row r="27" spans="1:4" x14ac:dyDescent="0.15">
      <c r="A27" s="2" t="s">
        <v>171</v>
      </c>
      <c r="B27" s="2">
        <v>3.34</v>
      </c>
      <c r="C27" s="2">
        <v>0.33300000000000002</v>
      </c>
      <c r="D27" s="2" t="s">
        <v>288</v>
      </c>
    </row>
    <row r="28" spans="1:4" x14ac:dyDescent="0.15">
      <c r="A28" s="2" t="s">
        <v>16</v>
      </c>
      <c r="B28" s="2">
        <v>3.28</v>
      </c>
      <c r="C28" s="2">
        <v>0.188</v>
      </c>
      <c r="D28" s="2" t="s">
        <v>289</v>
      </c>
    </row>
    <row r="29" spans="1:4" x14ac:dyDescent="0.15">
      <c r="A29" s="2" t="s">
        <v>142</v>
      </c>
      <c r="B29" s="2">
        <v>3.19</v>
      </c>
      <c r="C29" s="2">
        <v>0.5</v>
      </c>
      <c r="D29" s="2" t="s">
        <v>290</v>
      </c>
    </row>
    <row r="30" spans="1:4" x14ac:dyDescent="0.15">
      <c r="A30" s="2" t="s">
        <v>76</v>
      </c>
      <c r="B30" s="2">
        <v>3.19</v>
      </c>
      <c r="C30" s="2">
        <v>8.2900000000000001E-2</v>
      </c>
      <c r="D30" s="2" t="s">
        <v>291</v>
      </c>
    </row>
    <row r="31" spans="1:4" x14ac:dyDescent="0.15">
      <c r="A31" s="2" t="s">
        <v>68</v>
      </c>
      <c r="B31" s="2">
        <v>3.15</v>
      </c>
      <c r="C31" s="2">
        <v>9.2899999999999996E-2</v>
      </c>
      <c r="D31" s="2" t="s">
        <v>292</v>
      </c>
    </row>
    <row r="32" spans="1:4" x14ac:dyDescent="0.15">
      <c r="A32" s="2" t="s">
        <v>293</v>
      </c>
      <c r="B32" s="2">
        <v>2.97</v>
      </c>
      <c r="C32" s="2">
        <v>1</v>
      </c>
      <c r="D32" s="2" t="s">
        <v>294</v>
      </c>
    </row>
    <row r="33" spans="1:4" x14ac:dyDescent="0.15">
      <c r="A33" s="2" t="s">
        <v>295</v>
      </c>
      <c r="B33" s="2">
        <v>2.97</v>
      </c>
      <c r="C33" s="2">
        <v>1</v>
      </c>
      <c r="D33" s="2" t="s">
        <v>296</v>
      </c>
    </row>
    <row r="34" spans="1:4" x14ac:dyDescent="0.15">
      <c r="A34" s="2" t="s">
        <v>82</v>
      </c>
      <c r="B34" s="2">
        <v>2.97</v>
      </c>
      <c r="C34" s="2">
        <v>1</v>
      </c>
      <c r="D34" s="2" t="s">
        <v>297</v>
      </c>
    </row>
    <row r="35" spans="1:4" x14ac:dyDescent="0.15">
      <c r="A35" s="2" t="s">
        <v>145</v>
      </c>
      <c r="B35" s="2">
        <v>2.95</v>
      </c>
      <c r="C35" s="2">
        <v>0.42899999999999999</v>
      </c>
      <c r="D35" s="2" t="s">
        <v>298</v>
      </c>
    </row>
    <row r="36" spans="1:4" x14ac:dyDescent="0.15">
      <c r="A36" s="2" t="s">
        <v>51</v>
      </c>
      <c r="B36" s="2">
        <v>2.95</v>
      </c>
      <c r="C36" s="2">
        <v>0.42899999999999999</v>
      </c>
      <c r="D36" s="2" t="s">
        <v>299</v>
      </c>
    </row>
    <row r="37" spans="1:4" x14ac:dyDescent="0.15">
      <c r="A37" s="2" t="s">
        <v>58</v>
      </c>
      <c r="B37" s="2">
        <v>2.76</v>
      </c>
      <c r="C37" s="2">
        <v>0.375</v>
      </c>
      <c r="D37" s="2" t="s">
        <v>300</v>
      </c>
    </row>
    <row r="38" spans="1:4" x14ac:dyDescent="0.15">
      <c r="A38" s="2" t="s">
        <v>14</v>
      </c>
      <c r="B38" s="2">
        <v>2.62</v>
      </c>
      <c r="C38" s="2">
        <v>0.222</v>
      </c>
      <c r="D38" s="2" t="s">
        <v>301</v>
      </c>
    </row>
    <row r="39" spans="1:4" x14ac:dyDescent="0.15">
      <c r="A39" s="2" t="s">
        <v>62</v>
      </c>
      <c r="B39" s="2">
        <v>2.6</v>
      </c>
      <c r="C39" s="2">
        <v>0.33300000000000002</v>
      </c>
      <c r="D39" s="2" t="s">
        <v>302</v>
      </c>
    </row>
    <row r="40" spans="1:4" x14ac:dyDescent="0.15">
      <c r="A40" s="2" t="s">
        <v>303</v>
      </c>
      <c r="B40" s="2">
        <v>2.5</v>
      </c>
      <c r="C40" s="2">
        <v>0.66700000000000004</v>
      </c>
      <c r="D40" s="2" t="s">
        <v>304</v>
      </c>
    </row>
    <row r="41" spans="1:4" x14ac:dyDescent="0.15">
      <c r="A41" s="2" t="s">
        <v>305</v>
      </c>
      <c r="B41" s="2">
        <v>2.5</v>
      </c>
      <c r="C41" s="2">
        <v>0.66700000000000004</v>
      </c>
      <c r="D41" s="2" t="s">
        <v>306</v>
      </c>
    </row>
    <row r="42" spans="1:4" x14ac:dyDescent="0.15">
      <c r="A42" s="2" t="s">
        <v>30</v>
      </c>
      <c r="B42" s="2">
        <v>2.5</v>
      </c>
      <c r="C42" s="2">
        <v>0.66700000000000004</v>
      </c>
      <c r="D42" s="2" t="s">
        <v>31</v>
      </c>
    </row>
    <row r="43" spans="1:4" x14ac:dyDescent="0.15">
      <c r="A43" s="2" t="s">
        <v>307</v>
      </c>
      <c r="B43" s="2">
        <v>2.5</v>
      </c>
      <c r="C43" s="2">
        <v>0.66700000000000004</v>
      </c>
      <c r="D43" s="2" t="s">
        <v>308</v>
      </c>
    </row>
    <row r="44" spans="1:4" x14ac:dyDescent="0.15">
      <c r="A44" s="2" t="s">
        <v>200</v>
      </c>
      <c r="B44" s="2">
        <v>2.48</v>
      </c>
      <c r="C44" s="2">
        <v>0.13300000000000001</v>
      </c>
      <c r="D44" s="2" t="s">
        <v>309</v>
      </c>
    </row>
    <row r="45" spans="1:4" x14ac:dyDescent="0.15">
      <c r="A45" s="2" t="s">
        <v>310</v>
      </c>
      <c r="B45" s="2">
        <v>2.4500000000000002</v>
      </c>
      <c r="C45" s="2">
        <v>0.3</v>
      </c>
      <c r="D45" s="2" t="s">
        <v>311</v>
      </c>
    </row>
    <row r="46" spans="1:4" x14ac:dyDescent="0.15">
      <c r="A46" s="2" t="s">
        <v>39</v>
      </c>
      <c r="B46" s="2">
        <v>2.2200000000000002</v>
      </c>
      <c r="C46" s="2">
        <v>0.13900000000000001</v>
      </c>
      <c r="D46" s="2" t="s">
        <v>312</v>
      </c>
    </row>
    <row r="47" spans="1:4" x14ac:dyDescent="0.15">
      <c r="A47" s="2" t="s">
        <v>113</v>
      </c>
      <c r="B47" s="2">
        <v>2.21</v>
      </c>
      <c r="C47" s="2">
        <v>0.5</v>
      </c>
      <c r="D47" s="2" t="s">
        <v>313</v>
      </c>
    </row>
    <row r="48" spans="1:4" x14ac:dyDescent="0.15">
      <c r="A48" s="2" t="s">
        <v>115</v>
      </c>
      <c r="B48" s="2">
        <v>2.21</v>
      </c>
      <c r="C48" s="2">
        <v>0.5</v>
      </c>
      <c r="D48" s="2" t="s">
        <v>314</v>
      </c>
    </row>
    <row r="49" spans="1:4" x14ac:dyDescent="0.15">
      <c r="A49" s="2" t="s">
        <v>119</v>
      </c>
      <c r="B49" s="2">
        <v>2.21</v>
      </c>
      <c r="C49" s="2">
        <v>0.5</v>
      </c>
      <c r="D49" s="2" t="s">
        <v>315</v>
      </c>
    </row>
    <row r="50" spans="1:4" x14ac:dyDescent="0.15">
      <c r="A50" s="2" t="s">
        <v>316</v>
      </c>
      <c r="B50" s="2">
        <v>2.21</v>
      </c>
      <c r="C50" s="2">
        <v>0.5</v>
      </c>
      <c r="D50" s="2" t="s">
        <v>308</v>
      </c>
    </row>
    <row r="51" spans="1:4" x14ac:dyDescent="0.15">
      <c r="A51" s="2" t="s">
        <v>317</v>
      </c>
      <c r="B51" s="2">
        <v>2.21</v>
      </c>
      <c r="C51" s="2">
        <v>0.5</v>
      </c>
      <c r="D51" s="2" t="s">
        <v>318</v>
      </c>
    </row>
    <row r="52" spans="1:4" x14ac:dyDescent="0.15">
      <c r="A52" s="2" t="s">
        <v>53</v>
      </c>
      <c r="B52" s="2">
        <v>2.14</v>
      </c>
      <c r="C52" s="2">
        <v>0.16700000000000001</v>
      </c>
      <c r="D52" s="2" t="s">
        <v>319</v>
      </c>
    </row>
    <row r="53" spans="1:4" x14ac:dyDescent="0.15">
      <c r="A53" s="2" t="s">
        <v>60</v>
      </c>
      <c r="B53" s="2">
        <v>2.02</v>
      </c>
      <c r="C53" s="2">
        <v>0.154</v>
      </c>
      <c r="D53" s="2" t="s">
        <v>320</v>
      </c>
    </row>
    <row r="54" spans="1:4" x14ac:dyDescent="0.15">
      <c r="A54" s="2" t="s">
        <v>104</v>
      </c>
      <c r="B54" s="2">
        <v>2.02</v>
      </c>
      <c r="C54" s="2">
        <v>0.154</v>
      </c>
      <c r="D54" s="2" t="s">
        <v>321</v>
      </c>
    </row>
    <row r="55" spans="1:4" x14ac:dyDescent="0.15">
      <c r="A55" s="2" t="s">
        <v>128</v>
      </c>
      <c r="B55" s="2">
        <v>2</v>
      </c>
      <c r="C55" s="2">
        <v>0.4</v>
      </c>
      <c r="D55" s="2" t="s">
        <v>322</v>
      </c>
    </row>
    <row r="56" spans="1:4" x14ac:dyDescent="0.15">
      <c r="A56" s="2" t="s">
        <v>323</v>
      </c>
      <c r="B56" s="2">
        <v>2</v>
      </c>
      <c r="C56" s="2">
        <v>0.4</v>
      </c>
      <c r="D56" s="2" t="s">
        <v>324</v>
      </c>
    </row>
    <row r="57" spans="1:4" x14ac:dyDescent="0.15">
      <c r="A57" s="2" t="s">
        <v>325</v>
      </c>
      <c r="B57" s="2">
        <v>2</v>
      </c>
      <c r="C57" s="2">
        <v>0.4</v>
      </c>
      <c r="D57" s="2" t="s">
        <v>326</v>
      </c>
    </row>
    <row r="58" spans="1:4" x14ac:dyDescent="0.15">
      <c r="A58" s="2" t="s">
        <v>35</v>
      </c>
      <c r="B58" s="2">
        <v>1.93</v>
      </c>
      <c r="C58" s="2">
        <v>0.2</v>
      </c>
      <c r="D58" s="2" t="s">
        <v>327</v>
      </c>
    </row>
    <row r="59" spans="1:4" x14ac:dyDescent="0.15">
      <c r="A59" s="2" t="s">
        <v>198</v>
      </c>
      <c r="B59" s="2">
        <v>1.89</v>
      </c>
      <c r="C59" s="2">
        <v>0.11600000000000001</v>
      </c>
      <c r="D59" s="2" t="s">
        <v>328</v>
      </c>
    </row>
    <row r="60" spans="1:4" x14ac:dyDescent="0.15">
      <c r="A60" s="2" t="s">
        <v>37</v>
      </c>
      <c r="B60" s="2">
        <v>1.85</v>
      </c>
      <c r="C60" s="2">
        <v>0.188</v>
      </c>
      <c r="D60" s="2" t="s">
        <v>329</v>
      </c>
    </row>
    <row r="61" spans="1:4" x14ac:dyDescent="0.15">
      <c r="A61" s="2" t="s">
        <v>47</v>
      </c>
      <c r="B61" s="2">
        <v>1.83</v>
      </c>
      <c r="C61" s="2">
        <v>0.33300000000000002</v>
      </c>
      <c r="D61" s="2" t="s">
        <v>330</v>
      </c>
    </row>
    <row r="62" spans="1:4" x14ac:dyDescent="0.15">
      <c r="A62" s="2" t="s">
        <v>141</v>
      </c>
      <c r="B62" s="2">
        <v>1.83</v>
      </c>
      <c r="C62" s="2">
        <v>0.33300000000000002</v>
      </c>
      <c r="D62" s="2" t="s">
        <v>331</v>
      </c>
    </row>
    <row r="63" spans="1:4" x14ac:dyDescent="0.15">
      <c r="A63" s="2" t="s">
        <v>332</v>
      </c>
      <c r="B63" s="2">
        <v>1.83</v>
      </c>
      <c r="C63" s="2">
        <v>0.33300000000000002</v>
      </c>
      <c r="D63" s="2" t="s">
        <v>333</v>
      </c>
    </row>
    <row r="64" spans="1:4" x14ac:dyDescent="0.15">
      <c r="A64" s="2" t="s">
        <v>334</v>
      </c>
      <c r="B64" s="2">
        <v>1.83</v>
      </c>
      <c r="C64" s="2">
        <v>0.33300000000000002</v>
      </c>
      <c r="D64" s="2" t="s">
        <v>335</v>
      </c>
    </row>
    <row r="65" spans="1:4" x14ac:dyDescent="0.15">
      <c r="A65" s="2" t="s">
        <v>80</v>
      </c>
      <c r="B65" s="2">
        <v>1.77</v>
      </c>
      <c r="C65" s="2">
        <v>0.17599999999999999</v>
      </c>
      <c r="D65" s="2" t="s">
        <v>336</v>
      </c>
    </row>
    <row r="66" spans="1:4" x14ac:dyDescent="0.15">
      <c r="A66" s="2" t="s">
        <v>138</v>
      </c>
      <c r="B66" s="2">
        <v>1.61</v>
      </c>
      <c r="C66" s="2">
        <v>0.11799999999999999</v>
      </c>
      <c r="D66" s="2" t="s">
        <v>337</v>
      </c>
    </row>
    <row r="67" spans="1:4" x14ac:dyDescent="0.15">
      <c r="A67" s="2" t="s">
        <v>338</v>
      </c>
      <c r="B67" s="2">
        <v>1.6</v>
      </c>
      <c r="C67" s="2">
        <v>8.6999999999999994E-2</v>
      </c>
      <c r="D67" s="2" t="s">
        <v>339</v>
      </c>
    </row>
    <row r="68" spans="1:4" x14ac:dyDescent="0.15">
      <c r="A68" s="2" t="s">
        <v>252</v>
      </c>
      <c r="B68" s="2">
        <v>1.55</v>
      </c>
      <c r="C68" s="2">
        <v>7.7799999999999994E-2</v>
      </c>
      <c r="D68" s="2" t="s">
        <v>340</v>
      </c>
    </row>
    <row r="69" spans="1:4" x14ac:dyDescent="0.15">
      <c r="A69" s="2" t="s">
        <v>154</v>
      </c>
      <c r="B69" s="2">
        <v>1.48</v>
      </c>
      <c r="C69" s="2">
        <v>0.222</v>
      </c>
      <c r="D69" s="2" t="s">
        <v>341</v>
      </c>
    </row>
    <row r="70" spans="1:4" x14ac:dyDescent="0.15">
      <c r="A70" s="2" t="s">
        <v>342</v>
      </c>
      <c r="B70" s="2">
        <v>1.48</v>
      </c>
      <c r="C70" s="2">
        <v>1</v>
      </c>
      <c r="D70" s="2" t="s">
        <v>343</v>
      </c>
    </row>
    <row r="71" spans="1:4" x14ac:dyDescent="0.15">
      <c r="A71" s="2" t="s">
        <v>344</v>
      </c>
      <c r="B71" s="2">
        <v>1.48</v>
      </c>
      <c r="C71" s="2">
        <v>1</v>
      </c>
      <c r="D71" s="2" t="s">
        <v>345</v>
      </c>
    </row>
    <row r="72" spans="1:4" x14ac:dyDescent="0.15">
      <c r="A72" s="2" t="s">
        <v>346</v>
      </c>
      <c r="B72" s="2">
        <v>1.48</v>
      </c>
      <c r="C72" s="2">
        <v>1</v>
      </c>
      <c r="D72" s="2" t="s">
        <v>347</v>
      </c>
    </row>
    <row r="73" spans="1:4" x14ac:dyDescent="0.15">
      <c r="A73" s="2" t="s">
        <v>348</v>
      </c>
      <c r="B73" s="2">
        <v>1.48</v>
      </c>
      <c r="C73" s="2">
        <v>1</v>
      </c>
      <c r="D73" s="2" t="s">
        <v>349</v>
      </c>
    </row>
    <row r="74" spans="1:4" x14ac:dyDescent="0.15">
      <c r="A74" s="2" t="s">
        <v>350</v>
      </c>
      <c r="B74" s="2">
        <v>1.48</v>
      </c>
      <c r="C74" s="2">
        <v>1</v>
      </c>
      <c r="D74" s="2" t="s">
        <v>351</v>
      </c>
    </row>
    <row r="75" spans="1:4" x14ac:dyDescent="0.15">
      <c r="A75" s="2" t="s">
        <v>352</v>
      </c>
      <c r="B75" s="2">
        <v>1.48</v>
      </c>
      <c r="C75" s="2">
        <v>1</v>
      </c>
      <c r="D75" s="2" t="s">
        <v>353</v>
      </c>
    </row>
    <row r="76" spans="1:4" x14ac:dyDescent="0.15">
      <c r="A76" s="2" t="s">
        <v>180</v>
      </c>
      <c r="B76" s="2">
        <v>1.47</v>
      </c>
      <c r="C76" s="2">
        <v>6.1499999999999999E-2</v>
      </c>
      <c r="D76" s="2" t="s">
        <v>354</v>
      </c>
    </row>
    <row r="77" spans="1:4" x14ac:dyDescent="0.15">
      <c r="A77" s="2" t="s">
        <v>355</v>
      </c>
      <c r="B77" s="2">
        <v>1.47</v>
      </c>
      <c r="C77" s="2">
        <v>9.0899999999999995E-2</v>
      </c>
      <c r="D77" s="2" t="s">
        <v>356</v>
      </c>
    </row>
    <row r="78" spans="1:4" x14ac:dyDescent="0.15">
      <c r="A78" s="2" t="s">
        <v>357</v>
      </c>
      <c r="B78" s="2">
        <v>1.44</v>
      </c>
      <c r="C78" s="2">
        <v>8.9300000000000004E-2</v>
      </c>
      <c r="D78" s="2" t="s">
        <v>358</v>
      </c>
    </row>
    <row r="79" spans="1:4" x14ac:dyDescent="0.15">
      <c r="A79" s="2" t="s">
        <v>192</v>
      </c>
      <c r="B79" s="2">
        <v>1.42</v>
      </c>
      <c r="C79" s="2">
        <v>0.10299999999999999</v>
      </c>
      <c r="D79" s="2" t="s">
        <v>359</v>
      </c>
    </row>
    <row r="80" spans="1:4" x14ac:dyDescent="0.15">
      <c r="A80" s="2" t="s">
        <v>162</v>
      </c>
      <c r="B80" s="2">
        <v>1.39</v>
      </c>
      <c r="C80" s="2">
        <v>0.2</v>
      </c>
      <c r="D80" s="2" t="s">
        <v>360</v>
      </c>
    </row>
    <row r="81" spans="1:4" x14ac:dyDescent="0.15">
      <c r="A81" s="2" t="s">
        <v>55</v>
      </c>
      <c r="B81" s="2">
        <v>1.37</v>
      </c>
      <c r="C81" s="2">
        <v>0.125</v>
      </c>
      <c r="D81" s="2" t="s">
        <v>327</v>
      </c>
    </row>
    <row r="82" spans="1:4" x14ac:dyDescent="0.15">
      <c r="A82" s="2" t="s">
        <v>361</v>
      </c>
      <c r="B82" s="2">
        <v>1.37</v>
      </c>
      <c r="C82" s="2">
        <v>0.125</v>
      </c>
      <c r="D82" s="2" t="s">
        <v>362</v>
      </c>
    </row>
    <row r="83" spans="1:4" x14ac:dyDescent="0.15">
      <c r="A83" s="2" t="s">
        <v>201</v>
      </c>
      <c r="B83" s="2">
        <v>1.34</v>
      </c>
      <c r="C83" s="2">
        <v>6.6100000000000006E-2</v>
      </c>
      <c r="D83" s="2" t="s">
        <v>363</v>
      </c>
    </row>
    <row r="84" spans="1:4" x14ac:dyDescent="0.15">
      <c r="A84" s="2" t="s">
        <v>203</v>
      </c>
      <c r="B84" s="2">
        <v>1.31</v>
      </c>
      <c r="C84" s="2">
        <v>8.2000000000000003E-2</v>
      </c>
      <c r="D84" s="2" t="s">
        <v>364</v>
      </c>
    </row>
    <row r="85" spans="1:4" x14ac:dyDescent="0.15">
      <c r="A85" s="2" t="s">
        <v>66</v>
      </c>
      <c r="B85" s="2">
        <v>1.3</v>
      </c>
      <c r="C85" s="2">
        <v>5.9499999999999997E-2</v>
      </c>
      <c r="D85" s="2" t="s">
        <v>365</v>
      </c>
    </row>
    <row r="86" spans="1:4" x14ac:dyDescent="0.15">
      <c r="A86" s="2" t="s">
        <v>146</v>
      </c>
      <c r="B86" s="2">
        <v>1.29</v>
      </c>
      <c r="C86" s="2">
        <v>5.2299999999999999E-2</v>
      </c>
      <c r="D86" s="2" t="s">
        <v>366</v>
      </c>
    </row>
    <row r="87" spans="1:4" x14ac:dyDescent="0.15">
      <c r="A87" s="2" t="s">
        <v>165</v>
      </c>
      <c r="B87" s="2">
        <v>1.29</v>
      </c>
      <c r="C87" s="2">
        <v>6.1600000000000002E-2</v>
      </c>
      <c r="D87" s="2" t="s">
        <v>367</v>
      </c>
    </row>
    <row r="88" spans="1:4" x14ac:dyDescent="0.15">
      <c r="A88" s="2" t="s">
        <v>368</v>
      </c>
      <c r="B88" s="2">
        <v>1.26</v>
      </c>
      <c r="C88" s="2">
        <v>6.3500000000000001E-2</v>
      </c>
      <c r="D88" s="2" t="s">
        <v>369</v>
      </c>
    </row>
    <row r="89" spans="1:4" x14ac:dyDescent="0.15">
      <c r="A89" s="2" t="s">
        <v>194</v>
      </c>
      <c r="B89" s="2">
        <v>1.24</v>
      </c>
      <c r="C89" s="2">
        <v>5.3499999999999999E-2</v>
      </c>
      <c r="D89" s="2" t="s">
        <v>370</v>
      </c>
    </row>
    <row r="90" spans="1:4" x14ac:dyDescent="0.15">
      <c r="A90" s="2" t="s">
        <v>238</v>
      </c>
      <c r="B90" s="2">
        <v>1.24</v>
      </c>
      <c r="C90" s="2">
        <v>5.4800000000000001E-2</v>
      </c>
      <c r="D90" s="2" t="s">
        <v>371</v>
      </c>
    </row>
    <row r="91" spans="1:4" x14ac:dyDescent="0.15">
      <c r="A91" s="2" t="s">
        <v>109</v>
      </c>
      <c r="B91" s="2">
        <v>1.24</v>
      </c>
      <c r="C91" s="2">
        <v>0.111</v>
      </c>
      <c r="D91" s="2" t="s">
        <v>372</v>
      </c>
    </row>
    <row r="92" spans="1:4" x14ac:dyDescent="0.15">
      <c r="A92" s="2" t="s">
        <v>256</v>
      </c>
      <c r="B92" s="2">
        <v>1.23</v>
      </c>
      <c r="C92" s="2">
        <v>5.7799999999999997E-2</v>
      </c>
      <c r="D92" s="2" t="s">
        <v>373</v>
      </c>
    </row>
    <row r="93" spans="1:4" x14ac:dyDescent="0.15">
      <c r="A93" s="2" t="s">
        <v>163</v>
      </c>
      <c r="B93" s="2">
        <v>1.2</v>
      </c>
      <c r="C93" s="2">
        <v>8.6999999999999994E-2</v>
      </c>
      <c r="D93" s="2" t="s">
        <v>374</v>
      </c>
    </row>
    <row r="94" spans="1:4" x14ac:dyDescent="0.15">
      <c r="A94" s="2" t="s">
        <v>375</v>
      </c>
      <c r="B94" s="2">
        <v>1.19</v>
      </c>
      <c r="C94" s="2">
        <v>0.5</v>
      </c>
      <c r="D94" s="2" t="s">
        <v>376</v>
      </c>
    </row>
    <row r="95" spans="1:4" x14ac:dyDescent="0.15">
      <c r="A95" s="2" t="s">
        <v>377</v>
      </c>
      <c r="B95" s="2">
        <v>1.19</v>
      </c>
      <c r="C95" s="2">
        <v>0.5</v>
      </c>
      <c r="D95" s="2" t="s">
        <v>376</v>
      </c>
    </row>
    <row r="96" spans="1:4" x14ac:dyDescent="0.15">
      <c r="A96" s="2" t="s">
        <v>378</v>
      </c>
      <c r="B96" s="2">
        <v>1.19</v>
      </c>
      <c r="C96" s="2">
        <v>0.5</v>
      </c>
      <c r="D96" s="2" t="s">
        <v>379</v>
      </c>
    </row>
    <row r="97" spans="1:4" x14ac:dyDescent="0.15">
      <c r="A97" s="2" t="s">
        <v>380</v>
      </c>
      <c r="B97" s="2">
        <v>1.19</v>
      </c>
      <c r="C97" s="2">
        <v>0.5</v>
      </c>
      <c r="D97" s="2" t="s">
        <v>381</v>
      </c>
    </row>
    <row r="98" spans="1:4" x14ac:dyDescent="0.15">
      <c r="A98" s="2" t="s">
        <v>382</v>
      </c>
      <c r="B98" s="2">
        <v>1.19</v>
      </c>
      <c r="C98" s="2">
        <v>0.5</v>
      </c>
      <c r="D98" s="2" t="s">
        <v>383</v>
      </c>
    </row>
    <row r="99" spans="1:4" x14ac:dyDescent="0.15">
      <c r="A99" s="2" t="s">
        <v>384</v>
      </c>
      <c r="B99" s="2">
        <v>1.19</v>
      </c>
      <c r="C99" s="2">
        <v>0.5</v>
      </c>
      <c r="D99" s="2" t="s">
        <v>385</v>
      </c>
    </row>
    <row r="100" spans="1:4" x14ac:dyDescent="0.15">
      <c r="A100" s="2" t="s">
        <v>386</v>
      </c>
      <c r="B100" s="2">
        <v>1.19</v>
      </c>
      <c r="C100" s="2">
        <v>0.5</v>
      </c>
      <c r="D100" s="2" t="s">
        <v>387</v>
      </c>
    </row>
    <row r="101" spans="1:4" x14ac:dyDescent="0.15">
      <c r="A101" s="2" t="s">
        <v>388</v>
      </c>
      <c r="B101" s="2">
        <v>1.19</v>
      </c>
      <c r="C101" s="2">
        <v>0.5</v>
      </c>
      <c r="D101" s="2" t="s">
        <v>349</v>
      </c>
    </row>
    <row r="102" spans="1:4" x14ac:dyDescent="0.15">
      <c r="A102" s="2" t="s">
        <v>389</v>
      </c>
      <c r="B102" s="2">
        <v>1.19</v>
      </c>
      <c r="C102" s="2">
        <v>0.5</v>
      </c>
      <c r="D102" s="2" t="s">
        <v>381</v>
      </c>
    </row>
    <row r="103" spans="1:4" x14ac:dyDescent="0.15">
      <c r="A103" s="2" t="s">
        <v>87</v>
      </c>
      <c r="B103" s="2">
        <v>1.19</v>
      </c>
      <c r="C103" s="2">
        <v>0.5</v>
      </c>
      <c r="D103" s="2" t="s">
        <v>390</v>
      </c>
    </row>
    <row r="104" spans="1:4" x14ac:dyDescent="0.15">
      <c r="A104" s="2" t="s">
        <v>391</v>
      </c>
      <c r="B104" s="2">
        <v>1.19</v>
      </c>
      <c r="C104" s="2">
        <v>0.5</v>
      </c>
      <c r="D104" s="2" t="s">
        <v>392</v>
      </c>
    </row>
    <row r="105" spans="1:4" x14ac:dyDescent="0.15">
      <c r="A105" s="2" t="s">
        <v>393</v>
      </c>
      <c r="B105" s="2">
        <v>1.19</v>
      </c>
      <c r="C105" s="2">
        <v>0.5</v>
      </c>
      <c r="D105" s="2" t="s">
        <v>394</v>
      </c>
    </row>
    <row r="106" spans="1:4" x14ac:dyDescent="0.15">
      <c r="A106" s="2" t="s">
        <v>176</v>
      </c>
      <c r="B106" s="2">
        <v>1.1499999999999999</v>
      </c>
      <c r="C106" s="2">
        <v>5.2900000000000003E-2</v>
      </c>
      <c r="D106" s="2" t="s">
        <v>395</v>
      </c>
    </row>
    <row r="107" spans="1:4" x14ac:dyDescent="0.15">
      <c r="A107" s="2" t="s">
        <v>396</v>
      </c>
      <c r="B107" s="2">
        <v>1.1200000000000001</v>
      </c>
      <c r="C107" s="2">
        <v>0.14299999999999999</v>
      </c>
      <c r="D107" s="2" t="s">
        <v>397</v>
      </c>
    </row>
    <row r="108" spans="1:4" x14ac:dyDescent="0.15">
      <c r="A108" s="2" t="s">
        <v>23</v>
      </c>
      <c r="B108" s="2">
        <v>1.1200000000000001</v>
      </c>
      <c r="C108" s="2">
        <v>0.14299999999999999</v>
      </c>
      <c r="D108" s="2" t="s">
        <v>398</v>
      </c>
    </row>
    <row r="109" spans="1:4" x14ac:dyDescent="0.15">
      <c r="A109" s="2" t="s">
        <v>73</v>
      </c>
      <c r="B109" s="2">
        <v>1.1200000000000001</v>
      </c>
      <c r="C109" s="2">
        <v>0.14299999999999999</v>
      </c>
      <c r="D109" s="2" t="s">
        <v>399</v>
      </c>
    </row>
    <row r="110" spans="1:4" x14ac:dyDescent="0.15">
      <c r="A110" s="2" t="s">
        <v>95</v>
      </c>
      <c r="B110" s="2">
        <v>1.02</v>
      </c>
      <c r="C110" s="2">
        <v>0.33300000000000002</v>
      </c>
      <c r="D110" s="2" t="s">
        <v>394</v>
      </c>
    </row>
    <row r="111" spans="1:4" x14ac:dyDescent="0.15">
      <c r="A111" s="2" t="s">
        <v>97</v>
      </c>
      <c r="B111" s="2">
        <v>1.02</v>
      </c>
      <c r="C111" s="2">
        <v>0.33300000000000002</v>
      </c>
      <c r="D111" s="2" t="s">
        <v>98</v>
      </c>
    </row>
    <row r="112" spans="1:4" x14ac:dyDescent="0.15">
      <c r="A112" s="2" t="s">
        <v>400</v>
      </c>
      <c r="B112" s="2">
        <v>1.02</v>
      </c>
      <c r="C112" s="2">
        <v>0.33300000000000002</v>
      </c>
      <c r="D112" s="2" t="s">
        <v>401</v>
      </c>
    </row>
    <row r="113" spans="1:4" x14ac:dyDescent="0.15">
      <c r="A113" s="2" t="s">
        <v>101</v>
      </c>
      <c r="B113" s="2">
        <v>1.02</v>
      </c>
      <c r="C113" s="2">
        <v>0.33300000000000002</v>
      </c>
      <c r="D113" s="2" t="s">
        <v>98</v>
      </c>
    </row>
    <row r="114" spans="1:4" x14ac:dyDescent="0.15">
      <c r="A114" s="2" t="s">
        <v>402</v>
      </c>
      <c r="B114" s="2">
        <v>1.02</v>
      </c>
      <c r="C114" s="2">
        <v>0.33300000000000002</v>
      </c>
      <c r="D114" s="2" t="s">
        <v>403</v>
      </c>
    </row>
    <row r="115" spans="1:4" x14ac:dyDescent="0.15">
      <c r="A115" s="2" t="s">
        <v>404</v>
      </c>
      <c r="B115" s="2">
        <v>1.02</v>
      </c>
      <c r="C115" s="2">
        <v>0.33300000000000002</v>
      </c>
      <c r="D115" s="2" t="s">
        <v>405</v>
      </c>
    </row>
    <row r="116" spans="1:4" x14ac:dyDescent="0.15">
      <c r="A116" s="2" t="s">
        <v>406</v>
      </c>
      <c r="B116" s="2">
        <v>1.02</v>
      </c>
      <c r="C116" s="2">
        <v>0.33300000000000002</v>
      </c>
      <c r="D116" s="2" t="s">
        <v>407</v>
      </c>
    </row>
    <row r="117" spans="1:4" x14ac:dyDescent="0.15">
      <c r="A117" s="2" t="s">
        <v>408</v>
      </c>
      <c r="B117" s="2">
        <v>1.02</v>
      </c>
      <c r="C117" s="2">
        <v>0.125</v>
      </c>
      <c r="D117" s="2" t="s">
        <v>409</v>
      </c>
    </row>
    <row r="118" spans="1:4" x14ac:dyDescent="0.15">
      <c r="A118" s="2" t="s">
        <v>78</v>
      </c>
      <c r="B118" s="2">
        <v>0.97699999999999998</v>
      </c>
      <c r="C118" s="2">
        <v>0.11799999999999999</v>
      </c>
      <c r="D118" s="2" t="s">
        <v>410</v>
      </c>
    </row>
    <row r="119" spans="1:4" x14ac:dyDescent="0.15">
      <c r="A119" s="2" t="s">
        <v>411</v>
      </c>
      <c r="B119" s="2">
        <v>0.97699999999999998</v>
      </c>
      <c r="C119" s="2">
        <v>0.11799999999999999</v>
      </c>
      <c r="D119" s="2" t="s">
        <v>412</v>
      </c>
    </row>
    <row r="120" spans="1:4" x14ac:dyDescent="0.15">
      <c r="A120" s="2" t="s">
        <v>111</v>
      </c>
      <c r="B120" s="2">
        <v>0.90400000000000003</v>
      </c>
      <c r="C120" s="2">
        <v>0.25</v>
      </c>
      <c r="D120" s="2" t="s">
        <v>413</v>
      </c>
    </row>
    <row r="121" spans="1:4" x14ac:dyDescent="0.15">
      <c r="A121" s="2" t="s">
        <v>117</v>
      </c>
      <c r="B121" s="2">
        <v>0.90400000000000003</v>
      </c>
      <c r="C121" s="2">
        <v>0.25</v>
      </c>
      <c r="D121" s="2" t="s">
        <v>118</v>
      </c>
    </row>
    <row r="122" spans="1:4" x14ac:dyDescent="0.15">
      <c r="A122" s="2" t="s">
        <v>414</v>
      </c>
      <c r="B122" s="2">
        <v>0.90400000000000003</v>
      </c>
      <c r="C122" s="2">
        <v>0.25</v>
      </c>
      <c r="D122" s="2" t="s">
        <v>415</v>
      </c>
    </row>
    <row r="123" spans="1:4" x14ac:dyDescent="0.15">
      <c r="A123" s="2" t="s">
        <v>121</v>
      </c>
      <c r="B123" s="2">
        <v>0.90400000000000003</v>
      </c>
      <c r="C123" s="2">
        <v>0.25</v>
      </c>
      <c r="D123" s="2" t="s">
        <v>98</v>
      </c>
    </row>
    <row r="124" spans="1:4" x14ac:dyDescent="0.15">
      <c r="A124" s="2" t="s">
        <v>416</v>
      </c>
      <c r="B124" s="2">
        <v>0.90400000000000003</v>
      </c>
      <c r="C124" s="2">
        <v>0.25</v>
      </c>
      <c r="D124" s="2" t="s">
        <v>345</v>
      </c>
    </row>
    <row r="125" spans="1:4" x14ac:dyDescent="0.15">
      <c r="A125" s="2" t="s">
        <v>122</v>
      </c>
      <c r="B125" s="2">
        <v>0.90400000000000003</v>
      </c>
      <c r="C125" s="2">
        <v>0.25</v>
      </c>
      <c r="D125" s="2" t="s">
        <v>123</v>
      </c>
    </row>
    <row r="126" spans="1:4" x14ac:dyDescent="0.15">
      <c r="A126" s="2" t="s">
        <v>417</v>
      </c>
      <c r="B126" s="2">
        <v>0.85899999999999999</v>
      </c>
      <c r="C126" s="2">
        <v>0.1</v>
      </c>
      <c r="D126" s="2" t="s">
        <v>418</v>
      </c>
    </row>
    <row r="127" spans="1:4" x14ac:dyDescent="0.15">
      <c r="A127" s="2" t="s">
        <v>93</v>
      </c>
      <c r="B127" s="2">
        <v>0.85899999999999999</v>
      </c>
      <c r="C127" s="2">
        <v>0.1</v>
      </c>
      <c r="D127" s="2" t="s">
        <v>419</v>
      </c>
    </row>
    <row r="128" spans="1:4" x14ac:dyDescent="0.15">
      <c r="A128" s="2" t="s">
        <v>148</v>
      </c>
      <c r="B128" s="2">
        <v>0.84599999999999997</v>
      </c>
      <c r="C128" s="2">
        <v>7.4999999999999997E-2</v>
      </c>
      <c r="D128" s="2" t="s">
        <v>420</v>
      </c>
    </row>
    <row r="129" spans="1:4" x14ac:dyDescent="0.15">
      <c r="A129" s="2" t="s">
        <v>41</v>
      </c>
      <c r="B129" s="2">
        <v>0.81399999999999995</v>
      </c>
      <c r="C129" s="2">
        <v>0.2</v>
      </c>
      <c r="D129" s="2" t="s">
        <v>421</v>
      </c>
    </row>
    <row r="130" spans="1:4" x14ac:dyDescent="0.15">
      <c r="A130" s="2" t="s">
        <v>422</v>
      </c>
      <c r="B130" s="2">
        <v>0.81399999999999995</v>
      </c>
      <c r="C130" s="2">
        <v>0.2</v>
      </c>
      <c r="D130" s="2" t="s">
        <v>423</v>
      </c>
    </row>
    <row r="131" spans="1:4" x14ac:dyDescent="0.15">
      <c r="A131" s="2" t="s">
        <v>130</v>
      </c>
      <c r="B131" s="2">
        <v>0.81399999999999995</v>
      </c>
      <c r="C131" s="2">
        <v>0.2</v>
      </c>
      <c r="D131" s="2" t="s">
        <v>387</v>
      </c>
    </row>
    <row r="132" spans="1:4" x14ac:dyDescent="0.15">
      <c r="A132" s="2" t="s">
        <v>132</v>
      </c>
      <c r="B132" s="2">
        <v>0.81399999999999995</v>
      </c>
      <c r="C132" s="2">
        <v>0.2</v>
      </c>
      <c r="D132" s="2" t="s">
        <v>394</v>
      </c>
    </row>
    <row r="133" spans="1:4" x14ac:dyDescent="0.15">
      <c r="A133" s="2" t="s">
        <v>424</v>
      </c>
      <c r="B133" s="2">
        <v>0.81399999999999995</v>
      </c>
      <c r="C133" s="2">
        <v>0.2</v>
      </c>
      <c r="D133" s="2" t="s">
        <v>379</v>
      </c>
    </row>
    <row r="134" spans="1:4" x14ac:dyDescent="0.15">
      <c r="A134" s="2" t="s">
        <v>134</v>
      </c>
      <c r="B134" s="2">
        <v>0.81399999999999995</v>
      </c>
      <c r="C134" s="2">
        <v>0.2</v>
      </c>
      <c r="D134" s="2" t="s">
        <v>135</v>
      </c>
    </row>
    <row r="135" spans="1:4" x14ac:dyDescent="0.15">
      <c r="A135" s="2" t="s">
        <v>425</v>
      </c>
      <c r="B135" s="2">
        <v>0.81399999999999995</v>
      </c>
      <c r="C135" s="2">
        <v>0.2</v>
      </c>
      <c r="D135" s="2" t="s">
        <v>387</v>
      </c>
    </row>
    <row r="136" spans="1:4" x14ac:dyDescent="0.15">
      <c r="A136" s="2" t="s">
        <v>426</v>
      </c>
      <c r="B136" s="2">
        <v>0.80500000000000005</v>
      </c>
      <c r="C136" s="2">
        <v>5.7500000000000002E-2</v>
      </c>
      <c r="D136" s="2" t="s">
        <v>427</v>
      </c>
    </row>
    <row r="137" spans="1:4" x14ac:dyDescent="0.15">
      <c r="A137" s="2" t="s">
        <v>178</v>
      </c>
      <c r="B137" s="2">
        <v>0.78500000000000003</v>
      </c>
      <c r="C137" s="2">
        <v>6.1499999999999999E-2</v>
      </c>
      <c r="D137" s="2" t="s">
        <v>428</v>
      </c>
    </row>
    <row r="138" spans="1:4" x14ac:dyDescent="0.15">
      <c r="A138" s="2" t="s">
        <v>429</v>
      </c>
      <c r="B138" s="2">
        <v>0.76200000000000001</v>
      </c>
      <c r="C138" s="2">
        <v>5.5599999999999997E-2</v>
      </c>
      <c r="D138" s="2" t="s">
        <v>430</v>
      </c>
    </row>
    <row r="139" spans="1:4" x14ac:dyDescent="0.15">
      <c r="A139" s="2" t="s">
        <v>158</v>
      </c>
      <c r="B139" s="2">
        <v>0.754</v>
      </c>
      <c r="C139" s="2">
        <v>4.7100000000000003E-2</v>
      </c>
      <c r="D139" s="2" t="s">
        <v>431</v>
      </c>
    </row>
    <row r="140" spans="1:4" x14ac:dyDescent="0.15">
      <c r="A140" s="2" t="s">
        <v>432</v>
      </c>
      <c r="B140" s="2">
        <v>0.74199999999999999</v>
      </c>
      <c r="C140" s="2">
        <v>0.16700000000000001</v>
      </c>
      <c r="D140" s="2" t="s">
        <v>433</v>
      </c>
    </row>
    <row r="141" spans="1:4" x14ac:dyDescent="0.15">
      <c r="A141" s="2" t="s">
        <v>434</v>
      </c>
      <c r="B141" s="2">
        <v>0.74199999999999999</v>
      </c>
      <c r="C141" s="2">
        <v>0.16700000000000001</v>
      </c>
      <c r="D141" s="2" t="s">
        <v>415</v>
      </c>
    </row>
    <row r="142" spans="1:4" x14ac:dyDescent="0.15">
      <c r="A142" s="2" t="s">
        <v>435</v>
      </c>
      <c r="B142" s="2">
        <v>0.74199999999999999</v>
      </c>
      <c r="C142" s="2">
        <v>0.16700000000000001</v>
      </c>
      <c r="D142" s="2" t="s">
        <v>436</v>
      </c>
    </row>
    <row r="143" spans="1:4" x14ac:dyDescent="0.15">
      <c r="A143" s="2" t="s">
        <v>437</v>
      </c>
      <c r="B143" s="2">
        <v>0.74199999999999999</v>
      </c>
      <c r="C143" s="2">
        <v>0.16700000000000001</v>
      </c>
      <c r="D143" s="2" t="s">
        <v>438</v>
      </c>
    </row>
    <row r="144" spans="1:4" x14ac:dyDescent="0.15">
      <c r="A144" s="2" t="s">
        <v>439</v>
      </c>
      <c r="B144" s="2">
        <v>0.74199999999999999</v>
      </c>
      <c r="C144" s="2">
        <v>0.16700000000000001</v>
      </c>
      <c r="D144" s="2" t="s">
        <v>440</v>
      </c>
    </row>
    <row r="145" spans="1:4" x14ac:dyDescent="0.15">
      <c r="A145" s="2" t="s">
        <v>441</v>
      </c>
      <c r="B145" s="2">
        <v>0.74199999999999999</v>
      </c>
      <c r="C145" s="2">
        <v>0.16700000000000001</v>
      </c>
      <c r="D145" s="2" t="s">
        <v>442</v>
      </c>
    </row>
    <row r="146" spans="1:4" x14ac:dyDescent="0.15">
      <c r="A146" s="2" t="s">
        <v>143</v>
      </c>
      <c r="B146" s="2">
        <v>0.74199999999999999</v>
      </c>
      <c r="C146" s="2">
        <v>0.16700000000000001</v>
      </c>
      <c r="D146" s="2" t="s">
        <v>144</v>
      </c>
    </row>
    <row r="147" spans="1:4" x14ac:dyDescent="0.15">
      <c r="A147" s="2" t="s">
        <v>102</v>
      </c>
      <c r="B147" s="2">
        <v>0.73299999999999998</v>
      </c>
      <c r="C147" s="2">
        <v>8.3299999999999999E-2</v>
      </c>
      <c r="D147" s="2" t="s">
        <v>443</v>
      </c>
    </row>
    <row r="148" spans="1:4" x14ac:dyDescent="0.15">
      <c r="A148" s="2" t="s">
        <v>444</v>
      </c>
      <c r="B148" s="2">
        <v>0.72199999999999998</v>
      </c>
      <c r="C148" s="2">
        <v>4.9000000000000002E-2</v>
      </c>
      <c r="D148" s="2" t="s">
        <v>445</v>
      </c>
    </row>
    <row r="149" spans="1:4" x14ac:dyDescent="0.15">
      <c r="A149" s="2" t="s">
        <v>446</v>
      </c>
      <c r="B149" s="2">
        <v>0.72199999999999998</v>
      </c>
      <c r="C149" s="2">
        <v>4.9000000000000002E-2</v>
      </c>
      <c r="D149" s="2" t="s">
        <v>445</v>
      </c>
    </row>
    <row r="150" spans="1:4" x14ac:dyDescent="0.15">
      <c r="A150" s="2" t="s">
        <v>447</v>
      </c>
      <c r="B150" s="2">
        <v>0.70599999999999996</v>
      </c>
      <c r="C150" s="2">
        <v>0.08</v>
      </c>
      <c r="D150" s="2" t="s">
        <v>448</v>
      </c>
    </row>
    <row r="151" spans="1:4" x14ac:dyDescent="0.15">
      <c r="A151" s="2" t="s">
        <v>449</v>
      </c>
      <c r="B151" s="2">
        <v>0.69699999999999995</v>
      </c>
      <c r="C151" s="2">
        <v>5.2600000000000001E-2</v>
      </c>
      <c r="D151" s="2" t="s">
        <v>328</v>
      </c>
    </row>
    <row r="152" spans="1:4" x14ac:dyDescent="0.15">
      <c r="A152" s="2" t="s">
        <v>450</v>
      </c>
      <c r="B152" s="2">
        <v>0.69199999999999995</v>
      </c>
      <c r="C152" s="2">
        <v>5.6300000000000003E-2</v>
      </c>
      <c r="D152" s="2" t="s">
        <v>451</v>
      </c>
    </row>
    <row r="153" spans="1:4" x14ac:dyDescent="0.15">
      <c r="A153" s="2" t="s">
        <v>221</v>
      </c>
      <c r="B153" s="2">
        <v>0.68400000000000005</v>
      </c>
      <c r="C153" s="2">
        <v>4.5199999999999997E-2</v>
      </c>
      <c r="D153" s="2" t="s">
        <v>452</v>
      </c>
    </row>
    <row r="154" spans="1:4" x14ac:dyDescent="0.15">
      <c r="A154" s="2" t="s">
        <v>453</v>
      </c>
      <c r="B154" s="2">
        <v>0.68200000000000005</v>
      </c>
      <c r="C154" s="2">
        <v>4.6199999999999998E-2</v>
      </c>
      <c r="D154" s="2" t="s">
        <v>454</v>
      </c>
    </row>
    <row r="155" spans="1:4" x14ac:dyDescent="0.15">
      <c r="A155" s="2" t="s">
        <v>455</v>
      </c>
      <c r="B155" s="2">
        <v>0.68200000000000005</v>
      </c>
      <c r="C155" s="2">
        <v>0.14299999999999999</v>
      </c>
      <c r="D155" s="2" t="s">
        <v>456</v>
      </c>
    </row>
    <row r="156" spans="1:4" x14ac:dyDescent="0.15">
      <c r="A156" s="2" t="s">
        <v>457</v>
      </c>
      <c r="B156" s="2">
        <v>0.68200000000000005</v>
      </c>
      <c r="C156" s="2">
        <v>0.14299999999999999</v>
      </c>
      <c r="D156" s="2" t="s">
        <v>440</v>
      </c>
    </row>
    <row r="157" spans="1:4" x14ac:dyDescent="0.15">
      <c r="A157" s="2" t="s">
        <v>458</v>
      </c>
      <c r="B157" s="2">
        <v>0.68200000000000005</v>
      </c>
      <c r="C157" s="2">
        <v>0.14299999999999999</v>
      </c>
      <c r="D157" s="2" t="s">
        <v>387</v>
      </c>
    </row>
    <row r="158" spans="1:4" x14ac:dyDescent="0.15">
      <c r="A158" s="2" t="s">
        <v>459</v>
      </c>
      <c r="B158" s="2">
        <v>0.68200000000000005</v>
      </c>
      <c r="C158" s="2">
        <v>0.14299999999999999</v>
      </c>
      <c r="D158" s="2" t="s">
        <v>460</v>
      </c>
    </row>
    <row r="159" spans="1:4" x14ac:dyDescent="0.15">
      <c r="A159" s="2" t="s">
        <v>106</v>
      </c>
      <c r="B159" s="2">
        <v>0.68</v>
      </c>
      <c r="C159" s="2">
        <v>7.6899999999999996E-2</v>
      </c>
      <c r="D159" s="2" t="s">
        <v>443</v>
      </c>
    </row>
    <row r="160" spans="1:4" x14ac:dyDescent="0.15">
      <c r="A160" s="2" t="s">
        <v>222</v>
      </c>
      <c r="B160" s="2">
        <v>0.67300000000000004</v>
      </c>
      <c r="C160" s="2">
        <v>4.5999999999999999E-2</v>
      </c>
      <c r="D160" s="2" t="s">
        <v>461</v>
      </c>
    </row>
    <row r="161" spans="1:4" x14ac:dyDescent="0.15">
      <c r="A161" s="2" t="s">
        <v>462</v>
      </c>
      <c r="B161" s="2">
        <v>0.66500000000000004</v>
      </c>
      <c r="C161" s="2">
        <v>4.8800000000000003E-2</v>
      </c>
      <c r="D161" s="2" t="s">
        <v>463</v>
      </c>
    </row>
    <row r="162" spans="1:4" x14ac:dyDescent="0.15">
      <c r="A162" s="2" t="s">
        <v>464</v>
      </c>
      <c r="B162" s="2">
        <v>0.63800000000000001</v>
      </c>
      <c r="C162" s="2">
        <v>4.4900000000000002E-2</v>
      </c>
      <c r="D162" s="2" t="s">
        <v>465</v>
      </c>
    </row>
    <row r="163" spans="1:4" x14ac:dyDescent="0.15">
      <c r="A163" s="2" t="s">
        <v>183</v>
      </c>
      <c r="B163" s="2">
        <v>0.59799999999999998</v>
      </c>
      <c r="C163" s="2">
        <v>4.3700000000000003E-2</v>
      </c>
      <c r="D163" s="2" t="s">
        <v>466</v>
      </c>
    </row>
    <row r="164" spans="1:4" x14ac:dyDescent="0.15">
      <c r="A164" s="2" t="s">
        <v>467</v>
      </c>
      <c r="B164" s="2">
        <v>0.59099999999999997</v>
      </c>
      <c r="C164" s="2">
        <v>4.4600000000000001E-2</v>
      </c>
      <c r="D164" s="2" t="s">
        <v>445</v>
      </c>
    </row>
    <row r="165" spans="1:4" x14ac:dyDescent="0.15">
      <c r="A165" s="2" t="s">
        <v>152</v>
      </c>
      <c r="B165" s="2">
        <v>0.58699999999999997</v>
      </c>
      <c r="C165" s="2">
        <v>0.111</v>
      </c>
      <c r="D165" s="2" t="s">
        <v>387</v>
      </c>
    </row>
    <row r="166" spans="1:4" x14ac:dyDescent="0.15">
      <c r="A166" s="2" t="s">
        <v>64</v>
      </c>
      <c r="B166" s="2">
        <v>0.58699999999999997</v>
      </c>
      <c r="C166" s="2">
        <v>0.111</v>
      </c>
      <c r="D166" s="2" t="s">
        <v>468</v>
      </c>
    </row>
    <row r="167" spans="1:4" x14ac:dyDescent="0.15">
      <c r="A167" s="2" t="s">
        <v>156</v>
      </c>
      <c r="B167" s="2">
        <v>0.58699999999999997</v>
      </c>
      <c r="C167" s="2">
        <v>0.111</v>
      </c>
      <c r="D167" s="2" t="s">
        <v>157</v>
      </c>
    </row>
    <row r="168" spans="1:4" x14ac:dyDescent="0.15">
      <c r="A168" s="2" t="s">
        <v>469</v>
      </c>
      <c r="B168" s="2">
        <v>0.58699999999999997</v>
      </c>
      <c r="C168" s="2">
        <v>0.111</v>
      </c>
      <c r="D168" s="2" t="s">
        <v>456</v>
      </c>
    </row>
    <row r="169" spans="1:4" x14ac:dyDescent="0.15">
      <c r="A169" s="2" t="s">
        <v>470</v>
      </c>
      <c r="B169" s="2">
        <v>0.58699999999999997</v>
      </c>
      <c r="C169" s="2">
        <v>0.111</v>
      </c>
      <c r="D169" s="2" t="s">
        <v>471</v>
      </c>
    </row>
    <row r="170" spans="1:4" x14ac:dyDescent="0.15">
      <c r="A170" s="2" t="s">
        <v>472</v>
      </c>
      <c r="B170" s="2">
        <v>0.57899999999999996</v>
      </c>
      <c r="C170" s="2">
        <v>4.1700000000000001E-2</v>
      </c>
      <c r="D170" s="2" t="s">
        <v>473</v>
      </c>
    </row>
    <row r="171" spans="1:4" x14ac:dyDescent="0.15">
      <c r="A171" s="2" t="s">
        <v>474</v>
      </c>
      <c r="B171" s="2">
        <v>0.55800000000000005</v>
      </c>
      <c r="C171" s="2">
        <v>4.3499999999999997E-2</v>
      </c>
      <c r="D171" s="2" t="s">
        <v>445</v>
      </c>
    </row>
    <row r="172" spans="1:4" x14ac:dyDescent="0.15">
      <c r="A172" s="2" t="s">
        <v>475</v>
      </c>
      <c r="B172" s="2">
        <v>0.54900000000000004</v>
      </c>
      <c r="C172" s="2">
        <v>6.25E-2</v>
      </c>
      <c r="D172" s="2" t="s">
        <v>476</v>
      </c>
    </row>
    <row r="173" spans="1:4" x14ac:dyDescent="0.15">
      <c r="A173" s="2" t="s">
        <v>161</v>
      </c>
      <c r="B173" s="2">
        <v>0.54800000000000004</v>
      </c>
      <c r="C173" s="2">
        <v>0.1</v>
      </c>
      <c r="D173" s="2" t="s">
        <v>477</v>
      </c>
    </row>
    <row r="174" spans="1:4" x14ac:dyDescent="0.15">
      <c r="A174" s="2" t="s">
        <v>478</v>
      </c>
      <c r="B174" s="2">
        <v>0.54800000000000004</v>
      </c>
      <c r="C174" s="2">
        <v>0.1</v>
      </c>
      <c r="D174" s="2" t="s">
        <v>479</v>
      </c>
    </row>
    <row r="175" spans="1:4" x14ac:dyDescent="0.15">
      <c r="A175" s="2" t="s">
        <v>480</v>
      </c>
      <c r="B175" s="2">
        <v>0.53300000000000003</v>
      </c>
      <c r="C175" s="2">
        <v>4.3799999999999999E-2</v>
      </c>
      <c r="D175" s="2" t="s">
        <v>481</v>
      </c>
    </row>
    <row r="176" spans="1:4" x14ac:dyDescent="0.15">
      <c r="A176" s="2" t="s">
        <v>482</v>
      </c>
      <c r="B176" s="2">
        <v>0.51300000000000001</v>
      </c>
      <c r="C176" s="2">
        <v>9.0899999999999995E-2</v>
      </c>
      <c r="D176" s="2" t="s">
        <v>483</v>
      </c>
    </row>
    <row r="177" spans="1:4" x14ac:dyDescent="0.15">
      <c r="A177" s="2" t="s">
        <v>484</v>
      </c>
      <c r="B177" s="2">
        <v>0.51300000000000001</v>
      </c>
      <c r="C177" s="2">
        <v>9.0899999999999995E-2</v>
      </c>
      <c r="D177" s="2" t="s">
        <v>485</v>
      </c>
    </row>
    <row r="178" spans="1:4" x14ac:dyDescent="0.15">
      <c r="A178" s="2" t="s">
        <v>486</v>
      </c>
      <c r="B178" s="2">
        <v>0.51300000000000001</v>
      </c>
      <c r="C178" s="2">
        <v>9.0899999999999995E-2</v>
      </c>
      <c r="D178" s="2" t="s">
        <v>405</v>
      </c>
    </row>
    <row r="179" spans="1:4" x14ac:dyDescent="0.15">
      <c r="A179" s="2" t="s">
        <v>166</v>
      </c>
      <c r="B179" s="2">
        <v>0.51300000000000001</v>
      </c>
      <c r="C179" s="2">
        <v>9.0899999999999995E-2</v>
      </c>
      <c r="D179" s="2" t="s">
        <v>433</v>
      </c>
    </row>
    <row r="180" spans="1:4" x14ac:dyDescent="0.15">
      <c r="A180" s="2" t="s">
        <v>487</v>
      </c>
      <c r="B180" s="2">
        <v>0.51300000000000001</v>
      </c>
      <c r="C180" s="2">
        <v>5.8799999999999998E-2</v>
      </c>
      <c r="D180" s="2" t="s">
        <v>488</v>
      </c>
    </row>
    <row r="181" spans="1:4" x14ac:dyDescent="0.15">
      <c r="A181" s="2" t="s">
        <v>139</v>
      </c>
      <c r="B181" s="2">
        <v>0.51200000000000001</v>
      </c>
      <c r="C181" s="2">
        <v>4.19E-2</v>
      </c>
      <c r="D181" s="2" t="s">
        <v>489</v>
      </c>
    </row>
    <row r="182" spans="1:4" x14ac:dyDescent="0.15">
      <c r="A182" s="2" t="s">
        <v>188</v>
      </c>
      <c r="B182" s="2">
        <v>0.503</v>
      </c>
      <c r="C182" s="2">
        <v>4.0800000000000003E-2</v>
      </c>
      <c r="D182" s="2" t="s">
        <v>490</v>
      </c>
    </row>
    <row r="183" spans="1:4" x14ac:dyDescent="0.15">
      <c r="A183" s="2" t="s">
        <v>173</v>
      </c>
      <c r="B183" s="2">
        <v>0.48199999999999998</v>
      </c>
      <c r="C183" s="2">
        <v>8.3299999999999999E-2</v>
      </c>
      <c r="D183" s="2" t="s">
        <v>174</v>
      </c>
    </row>
    <row r="184" spans="1:4" x14ac:dyDescent="0.15">
      <c r="A184" s="2" t="s">
        <v>491</v>
      </c>
      <c r="B184" s="2">
        <v>0.48199999999999998</v>
      </c>
      <c r="C184" s="2">
        <v>8.3299999999999999E-2</v>
      </c>
      <c r="D184" s="2" t="s">
        <v>485</v>
      </c>
    </row>
    <row r="185" spans="1:4" x14ac:dyDescent="0.15">
      <c r="A185" s="2" t="s">
        <v>492</v>
      </c>
      <c r="B185" s="2">
        <v>0.46700000000000003</v>
      </c>
      <c r="C185" s="2">
        <v>4.7600000000000003E-2</v>
      </c>
      <c r="D185" s="2" t="s">
        <v>493</v>
      </c>
    </row>
    <row r="186" spans="1:4" x14ac:dyDescent="0.15">
      <c r="A186" s="2" t="s">
        <v>494</v>
      </c>
      <c r="B186" s="2">
        <v>0.46500000000000002</v>
      </c>
      <c r="C186" s="2">
        <v>5.4100000000000002E-2</v>
      </c>
      <c r="D186" s="2" t="s">
        <v>495</v>
      </c>
    </row>
    <row r="187" spans="1:4" x14ac:dyDescent="0.15">
      <c r="A187" s="2" t="s">
        <v>496</v>
      </c>
      <c r="B187" s="2">
        <v>0.45400000000000001</v>
      </c>
      <c r="C187" s="2">
        <v>7.6899999999999996E-2</v>
      </c>
      <c r="D187" s="2" t="s">
        <v>497</v>
      </c>
    </row>
    <row r="188" spans="1:4" x14ac:dyDescent="0.15">
      <c r="A188" s="2" t="s">
        <v>498</v>
      </c>
      <c r="B188" s="2">
        <v>0.45400000000000001</v>
      </c>
      <c r="C188" s="2">
        <v>7.6899999999999996E-2</v>
      </c>
      <c r="D188" s="2" t="s">
        <v>499</v>
      </c>
    </row>
    <row r="189" spans="1:4" x14ac:dyDescent="0.15">
      <c r="A189" s="2" t="s">
        <v>500</v>
      </c>
      <c r="B189" s="2">
        <v>0.45400000000000001</v>
      </c>
      <c r="C189" s="2">
        <v>7.6899999999999996E-2</v>
      </c>
      <c r="D189" s="2" t="s">
        <v>479</v>
      </c>
    </row>
    <row r="190" spans="1:4" x14ac:dyDescent="0.15">
      <c r="A190" s="2" t="s">
        <v>175</v>
      </c>
      <c r="B190" s="2">
        <v>0.45400000000000001</v>
      </c>
      <c r="C190" s="2">
        <v>7.6899999999999996E-2</v>
      </c>
      <c r="D190" s="2" t="s">
        <v>477</v>
      </c>
    </row>
    <row r="191" spans="1:4" x14ac:dyDescent="0.15">
      <c r="A191" s="2" t="s">
        <v>501</v>
      </c>
      <c r="B191" s="2">
        <v>0.45400000000000001</v>
      </c>
      <c r="C191" s="2">
        <v>7.6899999999999996E-2</v>
      </c>
      <c r="D191" s="2" t="s">
        <v>502</v>
      </c>
    </row>
    <row r="192" spans="1:4" x14ac:dyDescent="0.15">
      <c r="A192" s="2" t="s">
        <v>503</v>
      </c>
      <c r="B192" s="2">
        <v>0.45400000000000001</v>
      </c>
      <c r="C192" s="2">
        <v>7.6899999999999996E-2</v>
      </c>
      <c r="D192" s="2" t="s">
        <v>504</v>
      </c>
    </row>
    <row r="193" spans="1:4" x14ac:dyDescent="0.15">
      <c r="A193" s="2" t="s">
        <v>505</v>
      </c>
      <c r="B193" s="2">
        <v>0.45</v>
      </c>
      <c r="C193" s="2">
        <v>5.2600000000000001E-2</v>
      </c>
      <c r="D193" s="2" t="s">
        <v>506</v>
      </c>
    </row>
    <row r="194" spans="1:4" x14ac:dyDescent="0.15">
      <c r="A194" s="2" t="s">
        <v>507</v>
      </c>
      <c r="B194" s="2">
        <v>0.44</v>
      </c>
      <c r="C194" s="2">
        <v>4.2999999999999997E-2</v>
      </c>
      <c r="D194" s="2" t="s">
        <v>508</v>
      </c>
    </row>
    <row r="195" spans="1:4" x14ac:dyDescent="0.15">
      <c r="A195" s="2" t="s">
        <v>509</v>
      </c>
      <c r="B195" s="2">
        <v>0.439</v>
      </c>
      <c r="C195" s="2">
        <v>4.1300000000000003E-2</v>
      </c>
      <c r="D195" s="2" t="s">
        <v>510</v>
      </c>
    </row>
    <row r="196" spans="1:4" x14ac:dyDescent="0.15">
      <c r="A196" s="2" t="s">
        <v>511</v>
      </c>
      <c r="B196" s="2">
        <v>0.435</v>
      </c>
      <c r="C196" s="2">
        <v>5.1299999999999998E-2</v>
      </c>
      <c r="D196" s="2" t="s">
        <v>512</v>
      </c>
    </row>
    <row r="197" spans="1:4" x14ac:dyDescent="0.15">
      <c r="A197" s="2" t="s">
        <v>513</v>
      </c>
      <c r="B197" s="2">
        <v>0.42899999999999999</v>
      </c>
      <c r="C197" s="2">
        <v>7.1400000000000005E-2</v>
      </c>
      <c r="D197" s="2" t="s">
        <v>485</v>
      </c>
    </row>
    <row r="198" spans="1:4" x14ac:dyDescent="0.15">
      <c r="A198" s="2" t="s">
        <v>514</v>
      </c>
      <c r="B198" s="2">
        <v>0.42899999999999999</v>
      </c>
      <c r="C198" s="2">
        <v>7.1400000000000005E-2</v>
      </c>
      <c r="D198" s="2" t="s">
        <v>433</v>
      </c>
    </row>
    <row r="199" spans="1:4" x14ac:dyDescent="0.15">
      <c r="A199" s="2" t="s">
        <v>515</v>
      </c>
      <c r="B199" s="2">
        <v>0.41399999999999998</v>
      </c>
      <c r="C199" s="2">
        <v>4.1700000000000001E-2</v>
      </c>
      <c r="D199" s="2" t="s">
        <v>516</v>
      </c>
    </row>
    <row r="200" spans="1:4" x14ac:dyDescent="0.15">
      <c r="A200" s="2" t="s">
        <v>517</v>
      </c>
      <c r="B200" s="2">
        <v>0.40899999999999997</v>
      </c>
      <c r="C200" s="2">
        <v>0.04</v>
      </c>
      <c r="D200" s="2" t="s">
        <v>518</v>
      </c>
    </row>
    <row r="201" spans="1:4" x14ac:dyDescent="0.15">
      <c r="A201" s="2" t="s">
        <v>519</v>
      </c>
      <c r="B201" s="2">
        <v>0.40699999999999997</v>
      </c>
      <c r="C201" s="2">
        <v>3.9E-2</v>
      </c>
      <c r="D201" s="2" t="s">
        <v>520</v>
      </c>
    </row>
    <row r="202" spans="1:4" x14ac:dyDescent="0.15">
      <c r="A202" s="2" t="s">
        <v>521</v>
      </c>
      <c r="B202" s="2">
        <v>0.40500000000000003</v>
      </c>
      <c r="C202" s="2">
        <v>6.6699999999999995E-2</v>
      </c>
      <c r="D202" s="2" t="s">
        <v>522</v>
      </c>
    </row>
    <row r="203" spans="1:4" x14ac:dyDescent="0.15">
      <c r="A203" s="2" t="s">
        <v>523</v>
      </c>
      <c r="B203" s="2">
        <v>0.40400000000000003</v>
      </c>
      <c r="C203" s="2">
        <v>4.3499999999999997E-2</v>
      </c>
      <c r="D203" s="2" t="s">
        <v>524</v>
      </c>
    </row>
    <row r="204" spans="1:4" x14ac:dyDescent="0.15">
      <c r="A204" s="2" t="s">
        <v>525</v>
      </c>
      <c r="B204" s="2">
        <v>0.39500000000000002</v>
      </c>
      <c r="C204" s="2">
        <v>3.9399999999999998E-2</v>
      </c>
      <c r="D204" s="2" t="s">
        <v>526</v>
      </c>
    </row>
    <row r="205" spans="1:4" x14ac:dyDescent="0.15">
      <c r="A205" s="2" t="s">
        <v>527</v>
      </c>
      <c r="B205" s="2">
        <v>0.38900000000000001</v>
      </c>
      <c r="C205" s="2">
        <v>4.0399999999999998E-2</v>
      </c>
      <c r="D205" s="2" t="s">
        <v>528</v>
      </c>
    </row>
    <row r="206" spans="1:4" x14ac:dyDescent="0.15">
      <c r="A206" s="2" t="s">
        <v>529</v>
      </c>
      <c r="B206" s="2">
        <v>0.38400000000000001</v>
      </c>
      <c r="C206" s="2">
        <v>6.25E-2</v>
      </c>
      <c r="D206" s="2" t="s">
        <v>530</v>
      </c>
    </row>
    <row r="207" spans="1:4" x14ac:dyDescent="0.15">
      <c r="A207" s="2" t="s">
        <v>531</v>
      </c>
      <c r="B207" s="2">
        <v>0.374</v>
      </c>
      <c r="C207" s="2">
        <v>3.9600000000000003E-2</v>
      </c>
      <c r="D207" s="2" t="s">
        <v>532</v>
      </c>
    </row>
    <row r="208" spans="1:4" x14ac:dyDescent="0.15">
      <c r="A208" s="2" t="s">
        <v>248</v>
      </c>
      <c r="B208" s="2">
        <v>0.373</v>
      </c>
      <c r="C208" s="2">
        <v>3.5400000000000001E-2</v>
      </c>
      <c r="D208" s="2" t="s">
        <v>533</v>
      </c>
    </row>
    <row r="209" spans="1:4" x14ac:dyDescent="0.15">
      <c r="A209" s="2" t="s">
        <v>258</v>
      </c>
      <c r="B209" s="2">
        <v>0.371</v>
      </c>
      <c r="C209" s="2">
        <v>3.6299999999999999E-2</v>
      </c>
      <c r="D209" s="2" t="s">
        <v>534</v>
      </c>
    </row>
    <row r="210" spans="1:4" x14ac:dyDescent="0.15">
      <c r="A210" s="2" t="s">
        <v>150</v>
      </c>
      <c r="B210" s="2">
        <v>0.36699999999999999</v>
      </c>
      <c r="C210" s="2">
        <v>3.8199999999999998E-2</v>
      </c>
      <c r="D210" s="2" t="s">
        <v>535</v>
      </c>
    </row>
    <row r="211" spans="1:4" x14ac:dyDescent="0.15">
      <c r="A211" s="2" t="s">
        <v>263</v>
      </c>
      <c r="B211" s="2">
        <v>0.36599999999999999</v>
      </c>
      <c r="C211" s="2">
        <v>3.9199999999999999E-2</v>
      </c>
      <c r="D211" s="2" t="s">
        <v>536</v>
      </c>
    </row>
    <row r="212" spans="1:4" x14ac:dyDescent="0.15">
      <c r="A212" s="2" t="s">
        <v>177</v>
      </c>
      <c r="B212" s="2">
        <v>0.36399999999999999</v>
      </c>
      <c r="C212" s="2">
        <v>5.8799999999999998E-2</v>
      </c>
      <c r="D212" s="2" t="s">
        <v>477</v>
      </c>
    </row>
    <row r="213" spans="1:4" x14ac:dyDescent="0.15">
      <c r="A213" s="2" t="s">
        <v>537</v>
      </c>
      <c r="B213" s="2">
        <v>0.36299999999999999</v>
      </c>
      <c r="C213" s="2">
        <v>3.73E-2</v>
      </c>
      <c r="D213" s="2" t="s">
        <v>538</v>
      </c>
    </row>
    <row r="214" spans="1:4" x14ac:dyDescent="0.15">
      <c r="A214" s="2" t="s">
        <v>539</v>
      </c>
      <c r="B214" s="2">
        <v>0.35899999999999999</v>
      </c>
      <c r="C214" s="2">
        <v>3.6200000000000003E-2</v>
      </c>
      <c r="D214" s="2" t="s">
        <v>540</v>
      </c>
    </row>
    <row r="215" spans="1:4" x14ac:dyDescent="0.15">
      <c r="A215" s="2" t="s">
        <v>541</v>
      </c>
      <c r="B215" s="2">
        <v>0.34899999999999998</v>
      </c>
      <c r="C215" s="2">
        <v>0.04</v>
      </c>
      <c r="D215" s="2" t="s">
        <v>542</v>
      </c>
    </row>
    <row r="216" spans="1:4" x14ac:dyDescent="0.15">
      <c r="A216" s="2" t="s">
        <v>543</v>
      </c>
      <c r="B216" s="2">
        <v>0.34499999999999997</v>
      </c>
      <c r="C216" s="2">
        <v>3.61E-2</v>
      </c>
      <c r="D216" s="2" t="s">
        <v>544</v>
      </c>
    </row>
    <row r="217" spans="1:4" x14ac:dyDescent="0.15">
      <c r="A217" s="2" t="s">
        <v>545</v>
      </c>
      <c r="B217" s="2">
        <v>0.34100000000000003</v>
      </c>
      <c r="C217" s="2">
        <v>3.6400000000000002E-2</v>
      </c>
      <c r="D217" s="2" t="s">
        <v>538</v>
      </c>
    </row>
    <row r="218" spans="1:4" x14ac:dyDescent="0.15">
      <c r="A218" s="2" t="s">
        <v>546</v>
      </c>
      <c r="B218" s="2">
        <v>0.34100000000000003</v>
      </c>
      <c r="C218" s="2">
        <v>3.95E-2</v>
      </c>
      <c r="D218" s="2" t="s">
        <v>547</v>
      </c>
    </row>
    <row r="219" spans="1:4" x14ac:dyDescent="0.15">
      <c r="A219" s="2" t="s">
        <v>548</v>
      </c>
      <c r="B219" s="2">
        <v>0.33300000000000002</v>
      </c>
      <c r="C219" s="2">
        <v>3.9E-2</v>
      </c>
      <c r="D219" s="2" t="s">
        <v>549</v>
      </c>
    </row>
    <row r="220" spans="1:4" x14ac:dyDescent="0.15">
      <c r="A220" s="2" t="s">
        <v>550</v>
      </c>
      <c r="B220" s="2">
        <v>0.32500000000000001</v>
      </c>
      <c r="C220" s="2">
        <v>3.85E-2</v>
      </c>
      <c r="D220" s="2" t="s">
        <v>551</v>
      </c>
    </row>
    <row r="221" spans="1:4" x14ac:dyDescent="0.15">
      <c r="A221" s="2" t="s">
        <v>552</v>
      </c>
      <c r="B221" s="2">
        <v>0.32</v>
      </c>
      <c r="C221" s="2">
        <v>3.5200000000000002E-2</v>
      </c>
      <c r="D221" s="2" t="s">
        <v>445</v>
      </c>
    </row>
    <row r="222" spans="1:4" x14ac:dyDescent="0.15">
      <c r="A222" s="2" t="s">
        <v>553</v>
      </c>
      <c r="B222" s="2">
        <v>0.31900000000000001</v>
      </c>
      <c r="C222" s="2">
        <v>4.0800000000000003E-2</v>
      </c>
      <c r="D222" s="2" t="s">
        <v>554</v>
      </c>
    </row>
    <row r="223" spans="1:4" x14ac:dyDescent="0.15">
      <c r="A223" s="2" t="s">
        <v>213</v>
      </c>
      <c r="B223" s="2">
        <v>0.30499999999999999</v>
      </c>
      <c r="C223" s="2">
        <v>3.5999999999999997E-2</v>
      </c>
      <c r="D223" s="2" t="s">
        <v>555</v>
      </c>
    </row>
    <row r="224" spans="1:4" x14ac:dyDescent="0.15">
      <c r="A224" s="2" t="s">
        <v>556</v>
      </c>
      <c r="B224" s="2">
        <v>0.30499999999999999</v>
      </c>
      <c r="C224" s="2">
        <v>3.5999999999999997E-2</v>
      </c>
      <c r="D224" s="2" t="s">
        <v>557</v>
      </c>
    </row>
    <row r="225" spans="1:4" x14ac:dyDescent="0.15">
      <c r="A225" s="2" t="s">
        <v>558</v>
      </c>
      <c r="B225" s="2">
        <v>0.3</v>
      </c>
      <c r="C225" s="2">
        <v>3.9199999999999999E-2</v>
      </c>
      <c r="D225" s="2" t="s">
        <v>506</v>
      </c>
    </row>
    <row r="226" spans="1:4" x14ac:dyDescent="0.15">
      <c r="A226" s="2" t="s">
        <v>91</v>
      </c>
      <c r="B226" s="2">
        <v>0.29799999999999999</v>
      </c>
      <c r="C226" s="2">
        <v>3.4000000000000002E-2</v>
      </c>
      <c r="D226" s="2" t="s">
        <v>559</v>
      </c>
    </row>
    <row r="227" spans="1:4" x14ac:dyDescent="0.15">
      <c r="A227" s="2" t="s">
        <v>184</v>
      </c>
      <c r="B227" s="2">
        <v>0.29799999999999999</v>
      </c>
      <c r="C227" s="2">
        <v>4.7600000000000003E-2</v>
      </c>
      <c r="D227" s="2" t="s">
        <v>185</v>
      </c>
    </row>
    <row r="228" spans="1:4" x14ac:dyDescent="0.15">
      <c r="A228" s="2" t="s">
        <v>560</v>
      </c>
      <c r="B228" s="2">
        <v>0.29099999999999998</v>
      </c>
      <c r="C228" s="2">
        <v>3.85E-2</v>
      </c>
      <c r="D228" s="2" t="s">
        <v>561</v>
      </c>
    </row>
    <row r="229" spans="1:4" x14ac:dyDescent="0.15">
      <c r="A229" s="2" t="s">
        <v>562</v>
      </c>
      <c r="B229" s="2">
        <v>0.28199999999999997</v>
      </c>
      <c r="C229" s="2">
        <v>3.7699999999999997E-2</v>
      </c>
      <c r="D229" s="2" t="s">
        <v>563</v>
      </c>
    </row>
    <row r="230" spans="1:4" x14ac:dyDescent="0.15">
      <c r="A230" s="2" t="s">
        <v>564</v>
      </c>
      <c r="B230" s="2">
        <v>0.27400000000000002</v>
      </c>
      <c r="C230" s="2">
        <v>3.6999999999999998E-2</v>
      </c>
      <c r="D230" s="2" t="s">
        <v>448</v>
      </c>
    </row>
    <row r="231" spans="1:4" x14ac:dyDescent="0.15">
      <c r="A231" s="2" t="s">
        <v>565</v>
      </c>
      <c r="B231" s="2">
        <v>0.26900000000000002</v>
      </c>
      <c r="C231" s="2">
        <v>3.49E-2</v>
      </c>
      <c r="D231" s="2" t="s">
        <v>566</v>
      </c>
    </row>
    <row r="232" spans="1:4" x14ac:dyDescent="0.15">
      <c r="A232" s="2" t="s">
        <v>239</v>
      </c>
      <c r="B232" s="2">
        <v>0.26700000000000002</v>
      </c>
      <c r="C232" s="2">
        <v>3.32E-2</v>
      </c>
      <c r="D232" s="2" t="s">
        <v>567</v>
      </c>
    </row>
    <row r="233" spans="1:4" x14ac:dyDescent="0.15">
      <c r="A233" s="2" t="s">
        <v>241</v>
      </c>
      <c r="B233" s="2">
        <v>0.26</v>
      </c>
      <c r="C233" s="2">
        <v>3.3599999999999998E-2</v>
      </c>
      <c r="D233" s="2" t="s">
        <v>568</v>
      </c>
    </row>
    <row r="234" spans="1:4" x14ac:dyDescent="0.15">
      <c r="A234" s="2" t="s">
        <v>233</v>
      </c>
      <c r="B234" s="2">
        <v>0.254</v>
      </c>
      <c r="C234" s="2">
        <v>3.3300000000000003E-2</v>
      </c>
      <c r="D234" s="2" t="s">
        <v>569</v>
      </c>
    </row>
    <row r="235" spans="1:4" x14ac:dyDescent="0.15">
      <c r="A235" s="2" t="s">
        <v>570</v>
      </c>
      <c r="B235" s="2">
        <v>0.254</v>
      </c>
      <c r="C235" s="2">
        <v>3.3300000000000003E-2</v>
      </c>
      <c r="D235" s="2" t="s">
        <v>571</v>
      </c>
    </row>
    <row r="236" spans="1:4" x14ac:dyDescent="0.15">
      <c r="A236" s="2" t="s">
        <v>572</v>
      </c>
      <c r="B236" s="2">
        <v>0.251</v>
      </c>
      <c r="C236" s="2">
        <v>3.5099999999999999E-2</v>
      </c>
      <c r="D236" s="2" t="s">
        <v>573</v>
      </c>
    </row>
    <row r="237" spans="1:4" x14ac:dyDescent="0.15">
      <c r="A237" s="2" t="s">
        <v>574</v>
      </c>
      <c r="B237" s="2">
        <v>0.251</v>
      </c>
      <c r="C237" s="2">
        <v>3.5099999999999999E-2</v>
      </c>
      <c r="D237" s="2" t="s">
        <v>575</v>
      </c>
    </row>
    <row r="238" spans="1:4" x14ac:dyDescent="0.15">
      <c r="A238" s="2" t="s">
        <v>576</v>
      </c>
      <c r="B238" s="2">
        <v>0.23699999999999999</v>
      </c>
      <c r="C238" s="2">
        <v>3.85E-2</v>
      </c>
      <c r="D238" s="2" t="s">
        <v>577</v>
      </c>
    </row>
    <row r="239" spans="1:4" x14ac:dyDescent="0.15">
      <c r="A239" s="2" t="s">
        <v>578</v>
      </c>
      <c r="B239" s="2">
        <v>0.23699999999999999</v>
      </c>
      <c r="C239" s="2">
        <v>3.85E-2</v>
      </c>
      <c r="D239" s="2" t="s">
        <v>440</v>
      </c>
    </row>
    <row r="240" spans="1:4" x14ac:dyDescent="0.15">
      <c r="A240" s="2" t="s">
        <v>189</v>
      </c>
      <c r="B240" s="2">
        <v>0.217</v>
      </c>
      <c r="C240" s="2">
        <v>3.5700000000000003E-2</v>
      </c>
      <c r="D240" s="2" t="s">
        <v>477</v>
      </c>
    </row>
    <row r="241" spans="1:4" x14ac:dyDescent="0.15">
      <c r="A241" s="2" t="s">
        <v>579</v>
      </c>
      <c r="B241" s="2">
        <v>0</v>
      </c>
      <c r="C241" s="2">
        <v>1.5299999999999999E-2</v>
      </c>
      <c r="D241" s="2" t="s">
        <v>580</v>
      </c>
    </row>
    <row r="242" spans="1:4" x14ac:dyDescent="0.15">
      <c r="A242" s="2" t="s">
        <v>169</v>
      </c>
      <c r="B242" s="2">
        <v>0</v>
      </c>
      <c r="C242" s="2">
        <v>1.9699999999999999E-2</v>
      </c>
      <c r="D242" s="2" t="s">
        <v>581</v>
      </c>
    </row>
    <row r="243" spans="1:4" x14ac:dyDescent="0.15">
      <c r="A243" s="2" t="s">
        <v>209</v>
      </c>
      <c r="B243" s="2">
        <v>0</v>
      </c>
      <c r="C243" s="2">
        <v>2.1499999999999998E-2</v>
      </c>
      <c r="D243" s="2" t="s">
        <v>582</v>
      </c>
    </row>
    <row r="244" spans="1:4" x14ac:dyDescent="0.15">
      <c r="A244" s="2" t="s">
        <v>211</v>
      </c>
      <c r="B244" s="2">
        <v>0</v>
      </c>
      <c r="C244" s="2">
        <v>2.9399999999999999E-2</v>
      </c>
      <c r="D244" s="2" t="s">
        <v>583</v>
      </c>
    </row>
    <row r="245" spans="1:4" x14ac:dyDescent="0.15">
      <c r="A245" s="2" t="s">
        <v>584</v>
      </c>
      <c r="B245" s="2">
        <v>0</v>
      </c>
      <c r="C245" s="2">
        <v>1.7999999999999999E-2</v>
      </c>
      <c r="D245" s="2" t="s">
        <v>476</v>
      </c>
    </row>
    <row r="246" spans="1:4" x14ac:dyDescent="0.15">
      <c r="A246" s="2" t="s">
        <v>585</v>
      </c>
      <c r="B246" s="2">
        <v>0</v>
      </c>
      <c r="C246" s="2">
        <v>2.63E-2</v>
      </c>
      <c r="D246" s="2" t="s">
        <v>577</v>
      </c>
    </row>
    <row r="247" spans="1:4" x14ac:dyDescent="0.15">
      <c r="A247" s="2" t="s">
        <v>586</v>
      </c>
      <c r="B247" s="2">
        <v>0</v>
      </c>
      <c r="C247" s="2">
        <v>2.7799999999999998E-2</v>
      </c>
      <c r="D247" s="2" t="s">
        <v>587</v>
      </c>
    </row>
    <row r="248" spans="1:4" x14ac:dyDescent="0.15">
      <c r="A248" s="2" t="s">
        <v>215</v>
      </c>
      <c r="B248" s="2">
        <v>0</v>
      </c>
      <c r="C248" s="2">
        <v>2.2100000000000002E-2</v>
      </c>
      <c r="D248" s="2" t="s">
        <v>588</v>
      </c>
    </row>
    <row r="249" spans="1:4" x14ac:dyDescent="0.15">
      <c r="A249" s="2" t="s">
        <v>589</v>
      </c>
      <c r="B249" s="2">
        <v>0</v>
      </c>
      <c r="C249" s="2">
        <v>1.0500000000000001E-2</v>
      </c>
      <c r="D249" s="2" t="s">
        <v>590</v>
      </c>
    </row>
    <row r="250" spans="1:4" x14ac:dyDescent="0.15">
      <c r="A250" s="2" t="s">
        <v>217</v>
      </c>
      <c r="B250" s="2">
        <v>0</v>
      </c>
      <c r="C250" s="2">
        <v>2.46E-2</v>
      </c>
      <c r="D250" s="2" t="s">
        <v>591</v>
      </c>
    </row>
    <row r="251" spans="1:4" x14ac:dyDescent="0.15">
      <c r="A251" s="2" t="s">
        <v>592</v>
      </c>
      <c r="B251" s="2">
        <v>0</v>
      </c>
      <c r="C251" s="2">
        <v>3.0800000000000001E-2</v>
      </c>
      <c r="D251" s="2" t="s">
        <v>593</v>
      </c>
    </row>
    <row r="252" spans="1:4" x14ac:dyDescent="0.15">
      <c r="A252" s="2" t="s">
        <v>594</v>
      </c>
      <c r="B252" s="2">
        <v>0</v>
      </c>
      <c r="C252" s="2">
        <v>2.9000000000000001E-2</v>
      </c>
      <c r="D252" s="2" t="s">
        <v>476</v>
      </c>
    </row>
    <row r="253" spans="1:4" x14ac:dyDescent="0.15">
      <c r="A253" s="2" t="s">
        <v>595</v>
      </c>
      <c r="B253" s="2">
        <v>0</v>
      </c>
      <c r="C253" s="2">
        <v>3.0300000000000001E-2</v>
      </c>
      <c r="D253" s="2" t="s">
        <v>596</v>
      </c>
    </row>
    <row r="254" spans="1:4" x14ac:dyDescent="0.15">
      <c r="A254" s="2" t="s">
        <v>597</v>
      </c>
      <c r="B254" s="2">
        <v>0</v>
      </c>
      <c r="C254" s="2">
        <v>2.1600000000000001E-2</v>
      </c>
      <c r="D254" s="2" t="s">
        <v>593</v>
      </c>
    </row>
    <row r="255" spans="1:4" x14ac:dyDescent="0.15">
      <c r="A255" s="2" t="s">
        <v>219</v>
      </c>
      <c r="B255" s="2">
        <v>0</v>
      </c>
      <c r="C255" s="2">
        <v>1.01E-2</v>
      </c>
      <c r="D255" s="2" t="s">
        <v>220</v>
      </c>
    </row>
    <row r="256" spans="1:4" x14ac:dyDescent="0.15">
      <c r="A256" s="2" t="s">
        <v>598</v>
      </c>
      <c r="B256" s="2">
        <v>0</v>
      </c>
      <c r="C256" s="2">
        <v>3.0300000000000001E-2</v>
      </c>
      <c r="D256" s="2" t="s">
        <v>599</v>
      </c>
    </row>
    <row r="257" spans="1:4" x14ac:dyDescent="0.15">
      <c r="A257" s="2" t="s">
        <v>600</v>
      </c>
      <c r="B257" s="2">
        <v>0</v>
      </c>
      <c r="C257" s="2">
        <v>1.6899999999999998E-2</v>
      </c>
      <c r="D257" s="2" t="s">
        <v>601</v>
      </c>
    </row>
    <row r="258" spans="1:4" x14ac:dyDescent="0.15">
      <c r="A258" s="2" t="s">
        <v>602</v>
      </c>
      <c r="B258" s="2">
        <v>0</v>
      </c>
      <c r="C258" s="2">
        <v>2.4E-2</v>
      </c>
      <c r="D258" s="2" t="s">
        <v>603</v>
      </c>
    </row>
    <row r="259" spans="1:4" x14ac:dyDescent="0.15">
      <c r="A259" s="2" t="s">
        <v>604</v>
      </c>
      <c r="B259" s="2">
        <v>0</v>
      </c>
      <c r="C259" s="2">
        <v>2.0400000000000001E-2</v>
      </c>
      <c r="D259" s="2" t="s">
        <v>605</v>
      </c>
    </row>
    <row r="260" spans="1:4" x14ac:dyDescent="0.15">
      <c r="A260" s="2" t="s">
        <v>606</v>
      </c>
      <c r="B260" s="2">
        <v>0</v>
      </c>
      <c r="C260" s="2">
        <v>1.0800000000000001E-2</v>
      </c>
      <c r="D260" s="2" t="s">
        <v>407</v>
      </c>
    </row>
    <row r="261" spans="1:4" x14ac:dyDescent="0.15">
      <c r="A261" s="2" t="s">
        <v>607</v>
      </c>
      <c r="B261" s="2">
        <v>0</v>
      </c>
      <c r="C261" s="2">
        <v>2.0199999999999999E-2</v>
      </c>
      <c r="D261" s="2" t="s">
        <v>608</v>
      </c>
    </row>
    <row r="262" spans="1:4" x14ac:dyDescent="0.15">
      <c r="A262" s="2" t="s">
        <v>609</v>
      </c>
      <c r="B262" s="2">
        <v>0</v>
      </c>
      <c r="C262" s="2">
        <v>1.12E-2</v>
      </c>
      <c r="D262" s="2" t="s">
        <v>610</v>
      </c>
    </row>
    <row r="263" spans="1:4" x14ac:dyDescent="0.15">
      <c r="A263" s="2" t="s">
        <v>611</v>
      </c>
      <c r="B263" s="2">
        <v>0</v>
      </c>
      <c r="C263" s="2">
        <v>2.1499999999999998E-2</v>
      </c>
      <c r="D263" s="2" t="s">
        <v>612</v>
      </c>
    </row>
    <row r="264" spans="1:4" x14ac:dyDescent="0.15">
      <c r="A264" s="2" t="s">
        <v>613</v>
      </c>
      <c r="B264" s="2">
        <v>0</v>
      </c>
      <c r="C264" s="2">
        <v>2.5999999999999999E-2</v>
      </c>
      <c r="D264" s="2" t="s">
        <v>614</v>
      </c>
    </row>
    <row r="265" spans="1:4" x14ac:dyDescent="0.15">
      <c r="A265" s="2" t="s">
        <v>615</v>
      </c>
      <c r="B265" s="2">
        <v>0</v>
      </c>
      <c r="C265" s="2">
        <v>1.84E-2</v>
      </c>
      <c r="D265" s="2" t="s">
        <v>616</v>
      </c>
    </row>
    <row r="266" spans="1:4" x14ac:dyDescent="0.15">
      <c r="A266" s="2" t="s">
        <v>617</v>
      </c>
      <c r="B266" s="2">
        <v>0</v>
      </c>
      <c r="C266" s="2">
        <v>2.9399999999999999E-2</v>
      </c>
      <c r="D266" s="2" t="s">
        <v>599</v>
      </c>
    </row>
    <row r="267" spans="1:4" x14ac:dyDescent="0.15">
      <c r="A267" s="2" t="s">
        <v>618</v>
      </c>
      <c r="B267" s="2">
        <v>0</v>
      </c>
      <c r="C267" s="2">
        <v>2.01E-2</v>
      </c>
      <c r="D267" s="2" t="s">
        <v>619</v>
      </c>
    </row>
    <row r="268" spans="1:4" x14ac:dyDescent="0.15">
      <c r="A268" s="2" t="s">
        <v>620</v>
      </c>
      <c r="B268" s="2">
        <v>0</v>
      </c>
      <c r="C268" s="2">
        <v>1.54E-2</v>
      </c>
      <c r="D268" s="2" t="s">
        <v>605</v>
      </c>
    </row>
    <row r="269" spans="1:4" x14ac:dyDescent="0.15">
      <c r="A269" s="2" t="s">
        <v>207</v>
      </c>
      <c r="B269" s="2">
        <v>0</v>
      </c>
      <c r="C269" s="2">
        <v>2.9899999999999999E-2</v>
      </c>
      <c r="D269" s="2" t="s">
        <v>621</v>
      </c>
    </row>
    <row r="270" spans="1:4" x14ac:dyDescent="0.15">
      <c r="A270" s="2" t="s">
        <v>622</v>
      </c>
      <c r="B270" s="2">
        <v>0</v>
      </c>
      <c r="C270" s="2">
        <v>1.5599999999999999E-2</v>
      </c>
      <c r="D270" s="2" t="s">
        <v>623</v>
      </c>
    </row>
    <row r="271" spans="1:4" x14ac:dyDescent="0.15">
      <c r="A271" s="2" t="s">
        <v>624</v>
      </c>
      <c r="B271" s="2">
        <v>0</v>
      </c>
      <c r="C271" s="2">
        <v>1.5800000000000002E-2</v>
      </c>
      <c r="D271" s="2" t="s">
        <v>625</v>
      </c>
    </row>
    <row r="272" spans="1:4" x14ac:dyDescent="0.15">
      <c r="A272" s="2" t="s">
        <v>626</v>
      </c>
      <c r="B272" s="2">
        <v>0</v>
      </c>
      <c r="C272" s="2">
        <v>2.7400000000000001E-2</v>
      </c>
      <c r="D272" s="2" t="s">
        <v>476</v>
      </c>
    </row>
    <row r="273" spans="1:4" x14ac:dyDescent="0.15">
      <c r="A273" s="2" t="s">
        <v>627</v>
      </c>
      <c r="B273" s="2">
        <v>0</v>
      </c>
      <c r="C273" s="2">
        <v>2.7799999999999998E-2</v>
      </c>
      <c r="D273" s="2" t="s">
        <v>506</v>
      </c>
    </row>
    <row r="274" spans="1:4" x14ac:dyDescent="0.15">
      <c r="A274" s="2" t="s">
        <v>628</v>
      </c>
      <c r="B274" s="2">
        <v>0</v>
      </c>
      <c r="C274" s="2">
        <v>2.3400000000000001E-2</v>
      </c>
      <c r="D274" s="2" t="s">
        <v>629</v>
      </c>
    </row>
    <row r="275" spans="1:4" x14ac:dyDescent="0.15">
      <c r="A275" s="2" t="s">
        <v>224</v>
      </c>
      <c r="B275" s="2">
        <v>0</v>
      </c>
      <c r="C275" s="2">
        <v>2.5999999999999999E-2</v>
      </c>
      <c r="D275" s="2" t="s">
        <v>630</v>
      </c>
    </row>
    <row r="276" spans="1:4" x14ac:dyDescent="0.15">
      <c r="A276" s="2" t="s">
        <v>631</v>
      </c>
      <c r="B276" s="2">
        <v>0</v>
      </c>
      <c r="C276" s="2">
        <v>2.0199999999999999E-2</v>
      </c>
      <c r="D276" s="2" t="s">
        <v>575</v>
      </c>
    </row>
    <row r="277" spans="1:4" x14ac:dyDescent="0.15">
      <c r="A277" s="2" t="s">
        <v>632</v>
      </c>
      <c r="B277" s="2">
        <v>0</v>
      </c>
      <c r="C277" s="2">
        <v>1.11E-2</v>
      </c>
      <c r="D277" s="2" t="s">
        <v>633</v>
      </c>
    </row>
    <row r="278" spans="1:4" x14ac:dyDescent="0.15">
      <c r="A278" s="2" t="s">
        <v>634</v>
      </c>
      <c r="B278" s="2">
        <v>0</v>
      </c>
      <c r="C278" s="2">
        <v>1.89E-2</v>
      </c>
      <c r="D278" s="2" t="s">
        <v>635</v>
      </c>
    </row>
    <row r="279" spans="1:4" x14ac:dyDescent="0.15">
      <c r="A279" s="2" t="s">
        <v>636</v>
      </c>
      <c r="B279" s="2">
        <v>0</v>
      </c>
      <c r="C279" s="2">
        <v>2.2700000000000001E-2</v>
      </c>
      <c r="D279" s="2" t="s">
        <v>476</v>
      </c>
    </row>
    <row r="280" spans="1:4" x14ac:dyDescent="0.15">
      <c r="A280" s="2" t="s">
        <v>226</v>
      </c>
      <c r="B280" s="2">
        <v>0</v>
      </c>
      <c r="C280" s="2">
        <v>1.0999999999999999E-2</v>
      </c>
      <c r="D280" s="2" t="s">
        <v>637</v>
      </c>
    </row>
    <row r="281" spans="1:4" x14ac:dyDescent="0.15">
      <c r="A281" s="2" t="s">
        <v>208</v>
      </c>
      <c r="B281" s="2">
        <v>0</v>
      </c>
      <c r="C281" s="2">
        <v>2.9000000000000001E-2</v>
      </c>
      <c r="D281" s="2" t="s">
        <v>638</v>
      </c>
    </row>
    <row r="282" spans="1:4" x14ac:dyDescent="0.15">
      <c r="A282" s="2" t="s">
        <v>639</v>
      </c>
      <c r="B282" s="2">
        <v>0</v>
      </c>
      <c r="C282" s="2">
        <v>1.55E-2</v>
      </c>
      <c r="D282" s="2" t="s">
        <v>599</v>
      </c>
    </row>
    <row r="283" spans="1:4" x14ac:dyDescent="0.15">
      <c r="A283" s="2" t="s">
        <v>640</v>
      </c>
      <c r="B283" s="2">
        <v>0</v>
      </c>
      <c r="C283" s="2">
        <v>2.7400000000000001E-2</v>
      </c>
      <c r="D283" s="2" t="s">
        <v>599</v>
      </c>
    </row>
    <row r="284" spans="1:4" x14ac:dyDescent="0.15">
      <c r="A284" s="2" t="s">
        <v>641</v>
      </c>
      <c r="B284" s="2">
        <v>0</v>
      </c>
      <c r="C284" s="2">
        <v>1.17E-2</v>
      </c>
      <c r="D284" s="2" t="s">
        <v>599</v>
      </c>
    </row>
    <row r="285" spans="1:4" x14ac:dyDescent="0.15">
      <c r="A285" s="2" t="s">
        <v>642</v>
      </c>
      <c r="B285" s="2">
        <v>0</v>
      </c>
      <c r="C285" s="2">
        <v>2.5000000000000001E-2</v>
      </c>
      <c r="D285" s="2" t="s">
        <v>532</v>
      </c>
    </row>
    <row r="286" spans="1:4" x14ac:dyDescent="0.15">
      <c r="A286" s="2" t="s">
        <v>643</v>
      </c>
      <c r="B286" s="2">
        <v>0</v>
      </c>
      <c r="C286" s="2">
        <v>2.86E-2</v>
      </c>
      <c r="D286" s="2" t="s">
        <v>563</v>
      </c>
    </row>
    <row r="287" spans="1:4" x14ac:dyDescent="0.15">
      <c r="A287" s="2" t="s">
        <v>228</v>
      </c>
      <c r="B287" s="2">
        <v>0</v>
      </c>
      <c r="C287" s="2">
        <v>1.7899999999999999E-2</v>
      </c>
      <c r="D287" s="2" t="s">
        <v>582</v>
      </c>
    </row>
    <row r="288" spans="1:4" x14ac:dyDescent="0.15">
      <c r="A288" s="2" t="s">
        <v>644</v>
      </c>
      <c r="B288" s="2">
        <v>0</v>
      </c>
      <c r="C288" s="2">
        <v>1.04E-2</v>
      </c>
      <c r="D288" s="2" t="s">
        <v>645</v>
      </c>
    </row>
    <row r="289" spans="1:4" x14ac:dyDescent="0.15">
      <c r="A289" s="2" t="s">
        <v>229</v>
      </c>
      <c r="B289" s="2">
        <v>0</v>
      </c>
      <c r="C289" s="2">
        <v>2.7900000000000001E-2</v>
      </c>
      <c r="D289" s="2" t="s">
        <v>646</v>
      </c>
    </row>
    <row r="290" spans="1:4" x14ac:dyDescent="0.15">
      <c r="A290" s="2" t="s">
        <v>647</v>
      </c>
      <c r="B290" s="2">
        <v>0</v>
      </c>
      <c r="C290" s="2">
        <v>2.75E-2</v>
      </c>
      <c r="D290" s="2" t="s">
        <v>648</v>
      </c>
    </row>
    <row r="291" spans="1:4" x14ac:dyDescent="0.15">
      <c r="A291" s="2" t="s">
        <v>649</v>
      </c>
      <c r="B291" s="2">
        <v>0</v>
      </c>
      <c r="C291" s="2">
        <v>2.6100000000000002E-2</v>
      </c>
      <c r="D291" s="2" t="s">
        <v>650</v>
      </c>
    </row>
    <row r="292" spans="1:4" x14ac:dyDescent="0.15">
      <c r="A292" s="2" t="s">
        <v>651</v>
      </c>
      <c r="B292" s="2">
        <v>0</v>
      </c>
      <c r="C292" s="2">
        <v>1.6899999999999998E-2</v>
      </c>
      <c r="D292" s="2" t="s">
        <v>333</v>
      </c>
    </row>
    <row r="293" spans="1:4" x14ac:dyDescent="0.15">
      <c r="A293" s="2" t="s">
        <v>652</v>
      </c>
      <c r="B293" s="2">
        <v>0</v>
      </c>
      <c r="C293" s="2">
        <v>2.3E-2</v>
      </c>
      <c r="D293" s="2" t="s">
        <v>653</v>
      </c>
    </row>
    <row r="294" spans="1:4" x14ac:dyDescent="0.15">
      <c r="A294" s="2" t="s">
        <v>654</v>
      </c>
      <c r="B294" s="2">
        <v>0</v>
      </c>
      <c r="C294" s="2">
        <v>1.4999999999999999E-2</v>
      </c>
      <c r="D294" s="2" t="s">
        <v>563</v>
      </c>
    </row>
    <row r="295" spans="1:4" x14ac:dyDescent="0.15">
      <c r="A295" s="2" t="s">
        <v>655</v>
      </c>
      <c r="B295" s="2">
        <v>0</v>
      </c>
      <c r="C295" s="2">
        <v>1.8700000000000001E-2</v>
      </c>
      <c r="D295" s="2" t="s">
        <v>656</v>
      </c>
    </row>
    <row r="296" spans="1:4" x14ac:dyDescent="0.15">
      <c r="A296" s="2" t="s">
        <v>234</v>
      </c>
      <c r="B296" s="2">
        <v>0</v>
      </c>
      <c r="C296" s="2">
        <v>1.35E-2</v>
      </c>
      <c r="D296" s="2" t="s">
        <v>657</v>
      </c>
    </row>
    <row r="297" spans="1:4" x14ac:dyDescent="0.15">
      <c r="A297" s="2" t="s">
        <v>658</v>
      </c>
      <c r="B297" s="2">
        <v>0</v>
      </c>
      <c r="C297" s="2">
        <v>9.4299999999999991E-3</v>
      </c>
      <c r="D297" s="2" t="s">
        <v>605</v>
      </c>
    </row>
    <row r="298" spans="1:4" x14ac:dyDescent="0.15">
      <c r="A298" s="2" t="s">
        <v>236</v>
      </c>
      <c r="B298" s="2">
        <v>0</v>
      </c>
      <c r="C298" s="2">
        <v>2.1700000000000001E-2</v>
      </c>
      <c r="D298" s="2" t="s">
        <v>476</v>
      </c>
    </row>
    <row r="299" spans="1:4" x14ac:dyDescent="0.15">
      <c r="A299" s="2" t="s">
        <v>659</v>
      </c>
      <c r="B299" s="2">
        <v>0</v>
      </c>
      <c r="C299" s="2">
        <v>2.0500000000000001E-2</v>
      </c>
      <c r="D299" s="2" t="s">
        <v>660</v>
      </c>
    </row>
    <row r="300" spans="1:4" x14ac:dyDescent="0.15">
      <c r="A300" s="2" t="s">
        <v>661</v>
      </c>
      <c r="B300" s="2">
        <v>0</v>
      </c>
      <c r="C300" s="2">
        <v>2.5399999999999999E-2</v>
      </c>
      <c r="D300" s="2" t="s">
        <v>608</v>
      </c>
    </row>
    <row r="301" spans="1:4" x14ac:dyDescent="0.15">
      <c r="A301" s="2" t="s">
        <v>662</v>
      </c>
      <c r="B301" s="2">
        <v>0</v>
      </c>
      <c r="C301" s="2">
        <v>2.5600000000000001E-2</v>
      </c>
      <c r="D301" s="2" t="s">
        <v>663</v>
      </c>
    </row>
    <row r="302" spans="1:4" x14ac:dyDescent="0.15">
      <c r="A302" s="2" t="s">
        <v>664</v>
      </c>
      <c r="B302" s="2">
        <v>0</v>
      </c>
      <c r="C302" s="2">
        <v>1.4200000000000001E-2</v>
      </c>
      <c r="D302" s="2" t="s">
        <v>665</v>
      </c>
    </row>
    <row r="303" spans="1:4" x14ac:dyDescent="0.15">
      <c r="A303" s="2" t="s">
        <v>666</v>
      </c>
      <c r="B303" s="2">
        <v>0</v>
      </c>
      <c r="C303" s="2">
        <v>2.7799999999999998E-2</v>
      </c>
      <c r="D303" s="2" t="s">
        <v>667</v>
      </c>
    </row>
    <row r="304" spans="1:4" x14ac:dyDescent="0.15">
      <c r="A304" s="2" t="s">
        <v>668</v>
      </c>
      <c r="B304" s="2">
        <v>0</v>
      </c>
      <c r="C304" s="2">
        <v>2.3300000000000001E-2</v>
      </c>
      <c r="D304" s="2" t="s">
        <v>423</v>
      </c>
    </row>
    <row r="305" spans="1:4" x14ac:dyDescent="0.15">
      <c r="A305" s="2" t="s">
        <v>669</v>
      </c>
      <c r="B305" s="2">
        <v>0</v>
      </c>
      <c r="C305" s="2">
        <v>2.86E-2</v>
      </c>
      <c r="D305" s="2" t="s">
        <v>423</v>
      </c>
    </row>
    <row r="306" spans="1:4" x14ac:dyDescent="0.15">
      <c r="A306" s="2" t="s">
        <v>670</v>
      </c>
      <c r="B306" s="2">
        <v>0</v>
      </c>
      <c r="C306" s="2">
        <v>3.1699999999999999E-2</v>
      </c>
      <c r="D306" s="2" t="s">
        <v>448</v>
      </c>
    </row>
    <row r="307" spans="1:4" x14ac:dyDescent="0.15">
      <c r="A307" s="2" t="s">
        <v>671</v>
      </c>
      <c r="B307" s="2">
        <v>0</v>
      </c>
      <c r="C307" s="2">
        <v>1.52E-2</v>
      </c>
      <c r="D307" s="2" t="s">
        <v>672</v>
      </c>
    </row>
    <row r="308" spans="1:4" x14ac:dyDescent="0.15">
      <c r="A308" s="2" t="s">
        <v>673</v>
      </c>
      <c r="B308" s="2">
        <v>0</v>
      </c>
      <c r="C308" s="2">
        <v>2.6599999999999999E-2</v>
      </c>
      <c r="D308" s="2" t="s">
        <v>674</v>
      </c>
    </row>
    <row r="309" spans="1:4" x14ac:dyDescent="0.15">
      <c r="A309" s="2" t="s">
        <v>675</v>
      </c>
      <c r="B309" s="2">
        <v>0</v>
      </c>
      <c r="C309" s="2">
        <v>2.86E-2</v>
      </c>
      <c r="D309" s="2" t="s">
        <v>580</v>
      </c>
    </row>
    <row r="310" spans="1:4" x14ac:dyDescent="0.15">
      <c r="A310" s="2" t="s">
        <v>676</v>
      </c>
      <c r="B310" s="2">
        <v>0</v>
      </c>
      <c r="C310" s="2">
        <v>1.15E-2</v>
      </c>
      <c r="D310" s="2" t="s">
        <v>677</v>
      </c>
    </row>
    <row r="311" spans="1:4" x14ac:dyDescent="0.15">
      <c r="A311" s="2" t="s">
        <v>678</v>
      </c>
      <c r="B311" s="2">
        <v>0</v>
      </c>
      <c r="C311" s="2">
        <v>1.14E-2</v>
      </c>
      <c r="D311" s="2" t="s">
        <v>677</v>
      </c>
    </row>
    <row r="312" spans="1:4" x14ac:dyDescent="0.15">
      <c r="A312" s="2" t="s">
        <v>679</v>
      </c>
      <c r="B312" s="2">
        <v>0</v>
      </c>
      <c r="C312" s="2">
        <v>1.7399999999999999E-2</v>
      </c>
      <c r="D312" s="2" t="s">
        <v>599</v>
      </c>
    </row>
    <row r="313" spans="1:4" x14ac:dyDescent="0.15">
      <c r="A313" s="2" t="s">
        <v>680</v>
      </c>
      <c r="B313" s="2">
        <v>0</v>
      </c>
      <c r="C313" s="2">
        <v>1.77E-2</v>
      </c>
      <c r="D313" s="2" t="s">
        <v>599</v>
      </c>
    </row>
    <row r="314" spans="1:4" x14ac:dyDescent="0.15">
      <c r="A314" s="2" t="s">
        <v>243</v>
      </c>
      <c r="B314" s="2">
        <v>0</v>
      </c>
      <c r="C314" s="2">
        <v>2.3800000000000002E-2</v>
      </c>
      <c r="D314" s="2" t="s">
        <v>681</v>
      </c>
    </row>
    <row r="315" spans="1:4" x14ac:dyDescent="0.15">
      <c r="A315" s="2" t="s">
        <v>682</v>
      </c>
      <c r="B315" s="2">
        <v>0</v>
      </c>
      <c r="C315" s="2">
        <v>1.4999999999999999E-2</v>
      </c>
      <c r="D315" s="2" t="s">
        <v>476</v>
      </c>
    </row>
    <row r="316" spans="1:4" x14ac:dyDescent="0.15">
      <c r="A316" s="2" t="s">
        <v>683</v>
      </c>
      <c r="B316" s="2">
        <v>0</v>
      </c>
      <c r="C316" s="2">
        <v>9.9000000000000008E-3</v>
      </c>
      <c r="D316" s="2" t="s">
        <v>677</v>
      </c>
    </row>
    <row r="317" spans="1:4" x14ac:dyDescent="0.15">
      <c r="A317" s="2" t="s">
        <v>245</v>
      </c>
      <c r="B317" s="2">
        <v>0</v>
      </c>
      <c r="C317" s="2">
        <v>2.3E-2</v>
      </c>
      <c r="D317" s="2" t="s">
        <v>684</v>
      </c>
    </row>
    <row r="318" spans="1:4" x14ac:dyDescent="0.15">
      <c r="A318" s="2" t="s">
        <v>685</v>
      </c>
      <c r="B318" s="2">
        <v>0</v>
      </c>
      <c r="C318" s="2">
        <v>3.0800000000000001E-2</v>
      </c>
      <c r="D318" s="2" t="s">
        <v>686</v>
      </c>
    </row>
    <row r="319" spans="1:4" x14ac:dyDescent="0.15">
      <c r="A319" s="2" t="s">
        <v>247</v>
      </c>
      <c r="B319" s="2">
        <v>0</v>
      </c>
      <c r="C319" s="2">
        <v>1.6E-2</v>
      </c>
      <c r="D319" s="2" t="s">
        <v>687</v>
      </c>
    </row>
    <row r="320" spans="1:4" x14ac:dyDescent="0.15">
      <c r="A320" s="2" t="s">
        <v>196</v>
      </c>
      <c r="B320" s="2">
        <v>0</v>
      </c>
      <c r="C320" s="2">
        <v>2.2200000000000001E-2</v>
      </c>
      <c r="D320" s="2" t="s">
        <v>688</v>
      </c>
    </row>
    <row r="321" spans="1:4" x14ac:dyDescent="0.15">
      <c r="A321" s="2" t="s">
        <v>689</v>
      </c>
      <c r="B321" s="2">
        <v>0</v>
      </c>
      <c r="C321" s="2">
        <v>8.3999999999999995E-3</v>
      </c>
      <c r="D321" s="2" t="s">
        <v>677</v>
      </c>
    </row>
    <row r="322" spans="1:4" x14ac:dyDescent="0.15">
      <c r="A322" s="2" t="s">
        <v>690</v>
      </c>
      <c r="B322" s="2">
        <v>0</v>
      </c>
      <c r="C322" s="2">
        <v>8.4700000000000001E-3</v>
      </c>
      <c r="D322" s="2" t="s">
        <v>479</v>
      </c>
    </row>
    <row r="323" spans="1:4" x14ac:dyDescent="0.15">
      <c r="A323" s="2" t="s">
        <v>691</v>
      </c>
      <c r="B323" s="2">
        <v>0</v>
      </c>
      <c r="C323" s="2">
        <v>2.6499999999999999E-2</v>
      </c>
      <c r="D323" s="2" t="s">
        <v>692</v>
      </c>
    </row>
    <row r="324" spans="1:4" x14ac:dyDescent="0.15">
      <c r="A324" s="2" t="s">
        <v>693</v>
      </c>
      <c r="B324" s="2">
        <v>0</v>
      </c>
      <c r="C324" s="2">
        <v>3.2500000000000001E-2</v>
      </c>
      <c r="D324" s="2" t="s">
        <v>694</v>
      </c>
    </row>
    <row r="325" spans="1:4" x14ac:dyDescent="0.15">
      <c r="A325" s="2" t="s">
        <v>695</v>
      </c>
      <c r="B325" s="2">
        <v>0</v>
      </c>
      <c r="C325" s="2">
        <v>1.61E-2</v>
      </c>
      <c r="D325" s="2" t="s">
        <v>696</v>
      </c>
    </row>
    <row r="326" spans="1:4" x14ac:dyDescent="0.15">
      <c r="A326" s="2" t="s">
        <v>697</v>
      </c>
      <c r="B326" s="2">
        <v>0</v>
      </c>
      <c r="C326" s="2">
        <v>1.89E-2</v>
      </c>
      <c r="D326" s="2" t="s">
        <v>698</v>
      </c>
    </row>
    <row r="327" spans="1:4" x14ac:dyDescent="0.15">
      <c r="A327" s="2" t="s">
        <v>699</v>
      </c>
      <c r="B327" s="2">
        <v>0</v>
      </c>
      <c r="C327" s="2">
        <v>9.7999999999999997E-3</v>
      </c>
      <c r="D327" s="2" t="s">
        <v>700</v>
      </c>
    </row>
    <row r="328" spans="1:4" x14ac:dyDescent="0.15">
      <c r="A328" s="2" t="s">
        <v>250</v>
      </c>
      <c r="B328" s="2">
        <v>0</v>
      </c>
      <c r="C328" s="2">
        <v>2.1100000000000001E-2</v>
      </c>
      <c r="D328" s="2" t="s">
        <v>337</v>
      </c>
    </row>
    <row r="329" spans="1:4" x14ac:dyDescent="0.15">
      <c r="A329" s="2" t="s">
        <v>701</v>
      </c>
      <c r="B329" s="2">
        <v>0</v>
      </c>
      <c r="C329" s="2">
        <v>2.5600000000000001E-2</v>
      </c>
      <c r="D329" s="2" t="s">
        <v>702</v>
      </c>
    </row>
    <row r="330" spans="1:4" x14ac:dyDescent="0.15">
      <c r="A330" s="2" t="s">
        <v>703</v>
      </c>
      <c r="B330" s="2">
        <v>0</v>
      </c>
      <c r="C330" s="2">
        <v>1.09E-2</v>
      </c>
      <c r="D330" s="2" t="s">
        <v>677</v>
      </c>
    </row>
    <row r="331" spans="1:4" x14ac:dyDescent="0.15">
      <c r="A331" s="2" t="s">
        <v>704</v>
      </c>
      <c r="B331" s="2">
        <v>0</v>
      </c>
      <c r="C331" s="2">
        <v>6.3699999999999998E-3</v>
      </c>
      <c r="D331" s="2" t="s">
        <v>677</v>
      </c>
    </row>
    <row r="332" spans="1:4" x14ac:dyDescent="0.15">
      <c r="A332" s="2" t="s">
        <v>705</v>
      </c>
      <c r="B332" s="2">
        <v>0</v>
      </c>
      <c r="C332" s="2">
        <v>1.06E-2</v>
      </c>
      <c r="D332" s="2" t="s">
        <v>506</v>
      </c>
    </row>
    <row r="333" spans="1:4" x14ac:dyDescent="0.15">
      <c r="A333" s="2" t="s">
        <v>253</v>
      </c>
      <c r="B333" s="2">
        <v>0</v>
      </c>
      <c r="C333" s="2">
        <v>2.41E-2</v>
      </c>
      <c r="D333" s="2" t="s">
        <v>706</v>
      </c>
    </row>
    <row r="334" spans="1:4" x14ac:dyDescent="0.15">
      <c r="A334" s="2" t="s">
        <v>707</v>
      </c>
      <c r="B334" s="2">
        <v>0</v>
      </c>
      <c r="C334" s="2">
        <v>2.46E-2</v>
      </c>
      <c r="D334" s="2" t="s">
        <v>708</v>
      </c>
    </row>
    <row r="335" spans="1:4" x14ac:dyDescent="0.15">
      <c r="A335" s="2" t="s">
        <v>255</v>
      </c>
      <c r="B335" s="2">
        <v>0</v>
      </c>
      <c r="C335" s="2">
        <v>2.4199999999999999E-2</v>
      </c>
      <c r="D335" s="2" t="s">
        <v>709</v>
      </c>
    </row>
    <row r="336" spans="1:4" x14ac:dyDescent="0.15">
      <c r="A336" s="2" t="s">
        <v>710</v>
      </c>
      <c r="B336" s="2">
        <v>0</v>
      </c>
      <c r="C336" s="2">
        <v>2.7799999999999998E-2</v>
      </c>
      <c r="D336" s="2" t="s">
        <v>711</v>
      </c>
    </row>
    <row r="337" spans="1:4" x14ac:dyDescent="0.15">
      <c r="A337" s="2" t="s">
        <v>712</v>
      </c>
      <c r="B337" s="2">
        <v>0</v>
      </c>
      <c r="C337" s="2">
        <v>6.43E-3</v>
      </c>
      <c r="D337" s="2" t="s">
        <v>713</v>
      </c>
    </row>
    <row r="338" spans="1:4" x14ac:dyDescent="0.15">
      <c r="A338" s="2" t="s">
        <v>714</v>
      </c>
      <c r="B338" s="2">
        <v>0</v>
      </c>
      <c r="C338" s="2">
        <v>2.5899999999999999E-2</v>
      </c>
      <c r="D338" s="2" t="s">
        <v>427</v>
      </c>
    </row>
    <row r="339" spans="1:4" x14ac:dyDescent="0.15">
      <c r="A339" s="2" t="s">
        <v>715</v>
      </c>
      <c r="B339" s="2">
        <v>0</v>
      </c>
      <c r="C339" s="2">
        <v>2.1499999999999998E-2</v>
      </c>
      <c r="D339" s="2" t="s">
        <v>593</v>
      </c>
    </row>
    <row r="340" spans="1:4" x14ac:dyDescent="0.15">
      <c r="A340" s="2" t="s">
        <v>716</v>
      </c>
      <c r="B340" s="2">
        <v>0</v>
      </c>
      <c r="C340" s="2">
        <v>2.1700000000000001E-2</v>
      </c>
      <c r="D340" s="2" t="s">
        <v>717</v>
      </c>
    </row>
    <row r="341" spans="1:4" x14ac:dyDescent="0.15">
      <c r="A341" s="2" t="s">
        <v>718</v>
      </c>
      <c r="B341" s="2">
        <v>0</v>
      </c>
      <c r="C341" s="2">
        <v>1.29E-2</v>
      </c>
      <c r="D341" s="2" t="s">
        <v>719</v>
      </c>
    </row>
    <row r="342" spans="1:4" x14ac:dyDescent="0.15">
      <c r="A342" s="2" t="s">
        <v>720</v>
      </c>
      <c r="B342" s="2">
        <v>0</v>
      </c>
      <c r="C342" s="2">
        <v>7.3000000000000001E-3</v>
      </c>
      <c r="D342" s="2" t="s">
        <v>721</v>
      </c>
    </row>
    <row r="343" spans="1:4" x14ac:dyDescent="0.15">
      <c r="A343" s="2" t="s">
        <v>722</v>
      </c>
      <c r="B343" s="2">
        <v>0</v>
      </c>
      <c r="C343" s="2">
        <v>8.1300000000000001E-3</v>
      </c>
      <c r="D343" s="2" t="s">
        <v>677</v>
      </c>
    </row>
    <row r="344" spans="1:4" x14ac:dyDescent="0.15">
      <c r="A344" s="2" t="s">
        <v>723</v>
      </c>
      <c r="B344" s="2">
        <v>0</v>
      </c>
      <c r="C344" s="2">
        <v>9.6200000000000001E-3</v>
      </c>
      <c r="D344" s="2" t="s">
        <v>698</v>
      </c>
    </row>
    <row r="345" spans="1:4" x14ac:dyDescent="0.15">
      <c r="A345" s="2" t="s">
        <v>724</v>
      </c>
      <c r="B345" s="2">
        <v>0</v>
      </c>
      <c r="C345" s="2">
        <v>2.3300000000000001E-2</v>
      </c>
      <c r="D345" s="2" t="s">
        <v>725</v>
      </c>
    </row>
    <row r="346" spans="1:4" x14ac:dyDescent="0.15">
      <c r="A346" s="2" t="s">
        <v>726</v>
      </c>
      <c r="B346" s="2">
        <v>0</v>
      </c>
      <c r="C346" s="2">
        <v>1.18E-2</v>
      </c>
      <c r="D346" s="2" t="s">
        <v>727</v>
      </c>
    </row>
    <row r="347" spans="1:4" x14ac:dyDescent="0.15">
      <c r="A347" s="2" t="s">
        <v>728</v>
      </c>
      <c r="B347" s="2">
        <v>0</v>
      </c>
      <c r="C347" s="2">
        <v>3.15E-2</v>
      </c>
      <c r="D347" s="2" t="s">
        <v>729</v>
      </c>
    </row>
    <row r="348" spans="1:4" x14ac:dyDescent="0.15">
      <c r="A348" s="2" t="s">
        <v>730</v>
      </c>
      <c r="B348" s="2">
        <v>0</v>
      </c>
      <c r="C348" s="2">
        <v>2.4E-2</v>
      </c>
      <c r="D348" s="2" t="s">
        <v>731</v>
      </c>
    </row>
    <row r="349" spans="1:4" x14ac:dyDescent="0.15">
      <c r="A349" s="2" t="s">
        <v>732</v>
      </c>
      <c r="B349" s="2">
        <v>0</v>
      </c>
      <c r="C349" s="2">
        <v>2.9899999999999999E-2</v>
      </c>
      <c r="D349" s="2" t="s">
        <v>445</v>
      </c>
    </row>
    <row r="350" spans="1:4" x14ac:dyDescent="0.15">
      <c r="A350" s="2" t="s">
        <v>733</v>
      </c>
      <c r="B350" s="2">
        <v>0</v>
      </c>
      <c r="C350" s="2">
        <v>2.9399999999999999E-2</v>
      </c>
      <c r="D350" s="2" t="s">
        <v>448</v>
      </c>
    </row>
    <row r="351" spans="1:4" x14ac:dyDescent="0.15">
      <c r="A351" s="2" t="s">
        <v>734</v>
      </c>
      <c r="B351" s="2">
        <v>0</v>
      </c>
      <c r="C351" s="2">
        <v>2.0400000000000001E-2</v>
      </c>
      <c r="D351" s="2" t="s">
        <v>625</v>
      </c>
    </row>
    <row r="352" spans="1:4" x14ac:dyDescent="0.15">
      <c r="A352" s="2" t="s">
        <v>735</v>
      </c>
      <c r="B352" s="2">
        <v>0</v>
      </c>
      <c r="C352" s="2">
        <v>0.02</v>
      </c>
      <c r="D352" s="2" t="s">
        <v>736</v>
      </c>
    </row>
    <row r="353" spans="1:4" x14ac:dyDescent="0.15">
      <c r="A353" s="2" t="s">
        <v>190</v>
      </c>
      <c r="B353" s="2">
        <v>0</v>
      </c>
      <c r="C353" s="2">
        <v>1.0200000000000001E-2</v>
      </c>
      <c r="D353" s="2" t="s">
        <v>737</v>
      </c>
    </row>
    <row r="354" spans="1:4" x14ac:dyDescent="0.15">
      <c r="A354" s="2" t="s">
        <v>738</v>
      </c>
      <c r="B354" s="2">
        <v>0</v>
      </c>
      <c r="C354" s="2">
        <v>2.9399999999999999E-2</v>
      </c>
      <c r="D354" s="2" t="s">
        <v>739</v>
      </c>
    </row>
    <row r="355" spans="1:4" x14ac:dyDescent="0.15">
      <c r="A355" s="2" t="s">
        <v>740</v>
      </c>
      <c r="B355" s="2">
        <v>0</v>
      </c>
      <c r="C355" s="2">
        <v>9.0100000000000006E-3</v>
      </c>
      <c r="D355" s="2" t="s">
        <v>741</v>
      </c>
    </row>
    <row r="356" spans="1:4" x14ac:dyDescent="0.15">
      <c r="A356" s="2" t="s">
        <v>742</v>
      </c>
      <c r="B356" s="2">
        <v>0</v>
      </c>
      <c r="C356" s="2">
        <v>1.4800000000000001E-2</v>
      </c>
      <c r="D356" s="2" t="s">
        <v>506</v>
      </c>
    </row>
    <row r="357" spans="1:4" x14ac:dyDescent="0.15">
      <c r="A357" s="2" t="s">
        <v>743</v>
      </c>
      <c r="B357" s="2">
        <v>0</v>
      </c>
      <c r="C357" s="2">
        <v>1.0800000000000001E-2</v>
      </c>
      <c r="D357" s="2" t="s">
        <v>506</v>
      </c>
    </row>
    <row r="358" spans="1:4" x14ac:dyDescent="0.15">
      <c r="A358" s="2" t="s">
        <v>744</v>
      </c>
      <c r="B358" s="2">
        <v>0</v>
      </c>
      <c r="C358" s="2">
        <v>1.3299999999999999E-2</v>
      </c>
      <c r="D358" s="2" t="s">
        <v>506</v>
      </c>
    </row>
    <row r="359" spans="1:4" x14ac:dyDescent="0.15">
      <c r="A359" s="2" t="s">
        <v>745</v>
      </c>
      <c r="B359" s="2">
        <v>0</v>
      </c>
      <c r="C359" s="2">
        <v>2.9399999999999999E-2</v>
      </c>
      <c r="D359" s="2" t="s">
        <v>538</v>
      </c>
    </row>
    <row r="360" spans="1:4" x14ac:dyDescent="0.15">
      <c r="A360" s="2" t="s">
        <v>260</v>
      </c>
      <c r="B360" s="2">
        <v>0</v>
      </c>
      <c r="C360" s="2">
        <v>9.0100000000000006E-3</v>
      </c>
      <c r="D360" s="2" t="s">
        <v>261</v>
      </c>
    </row>
    <row r="361" spans="1:4" x14ac:dyDescent="0.15">
      <c r="A361" s="2" t="s">
        <v>262</v>
      </c>
      <c r="B361" s="2">
        <v>0</v>
      </c>
      <c r="C361" s="2">
        <v>2.3400000000000001E-2</v>
      </c>
      <c r="D361" s="2" t="s">
        <v>746</v>
      </c>
    </row>
    <row r="362" spans="1:4" x14ac:dyDescent="0.15">
      <c r="A362" s="2" t="s">
        <v>747</v>
      </c>
      <c r="B362" s="2">
        <v>0</v>
      </c>
      <c r="C362" s="2">
        <v>9.7099999999999999E-3</v>
      </c>
      <c r="D362" s="2" t="s">
        <v>605</v>
      </c>
    </row>
    <row r="363" spans="1:4" x14ac:dyDescent="0.15">
      <c r="A363" s="2" t="s">
        <v>264</v>
      </c>
      <c r="B363" s="2">
        <v>0</v>
      </c>
      <c r="C363" s="2">
        <v>1.35E-2</v>
      </c>
      <c r="D363" s="2" t="s">
        <v>637</v>
      </c>
    </row>
    <row r="364" spans="1:4" x14ac:dyDescent="0.15">
      <c r="A364" s="2" t="s">
        <v>748</v>
      </c>
      <c r="B364" s="2">
        <v>0</v>
      </c>
      <c r="C364" s="2">
        <v>2.3800000000000002E-2</v>
      </c>
      <c r="D364" s="2" t="s">
        <v>749</v>
      </c>
    </row>
    <row r="365" spans="1:4" x14ac:dyDescent="0.15">
      <c r="A365" s="2" t="s">
        <v>750</v>
      </c>
      <c r="B365" s="2">
        <v>0</v>
      </c>
      <c r="C365" s="2">
        <v>1.6299999999999999E-2</v>
      </c>
      <c r="D365" s="2" t="s">
        <v>599</v>
      </c>
    </row>
    <row r="366" spans="1:4" x14ac:dyDescent="0.15">
      <c r="A366" s="2" t="s">
        <v>751</v>
      </c>
      <c r="B366" s="2">
        <v>0</v>
      </c>
      <c r="C366" s="2">
        <v>9.9500000000000005E-3</v>
      </c>
      <c r="D366" s="2" t="s">
        <v>563</v>
      </c>
    </row>
    <row r="367" spans="1:4" x14ac:dyDescent="0.15">
      <c r="A367" s="2" t="s">
        <v>265</v>
      </c>
      <c r="B367" s="2">
        <v>0</v>
      </c>
      <c r="C367" s="2">
        <v>1.7999999999999999E-2</v>
      </c>
      <c r="D367" s="2" t="s">
        <v>752</v>
      </c>
    </row>
    <row r="368" spans="1:4" x14ac:dyDescent="0.15">
      <c r="A368" s="2" t="s">
        <v>753</v>
      </c>
      <c r="B368" s="2">
        <v>0</v>
      </c>
      <c r="C368" s="2">
        <v>1.52E-2</v>
      </c>
      <c r="D368" s="2" t="s">
        <v>754</v>
      </c>
    </row>
  </sheetData>
  <autoFilter ref="A1:D1" xr:uid="{00000000-0009-0000-0000-000006000000}">
    <sortState xmlns:xlrd2="http://schemas.microsoft.com/office/spreadsheetml/2017/richdata2" ref="A2:D368">
      <sortCondition descending="1" ref="B1:B368"/>
    </sortState>
  </autoFilter>
  <conditionalFormatting sqref="B2:B36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1B1DE-483D-2F43-B2B6-F919F81F5D7D}">
  <dimension ref="A1:D43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C11"/>
    </sheetView>
  </sheetViews>
  <sheetFormatPr baseColWidth="10" defaultRowHeight="13" x14ac:dyDescent="0.15"/>
  <cols>
    <col min="1" max="1" width="35.1640625" style="2" bestFit="1" customWidth="1"/>
    <col min="2" max="2" width="19" style="2" bestFit="1" customWidth="1"/>
    <col min="3" max="3" width="11.5" style="2" bestFit="1" customWidth="1"/>
    <col min="4" max="4" width="16.1640625" style="2" bestFit="1" customWidth="1"/>
    <col min="5" max="16384" width="10.83203125" style="2"/>
  </cols>
  <sheetData>
    <row r="1" spans="1:4" s="1" customFormat="1" ht="16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s="2" t="s">
        <v>4</v>
      </c>
      <c r="B2" s="2">
        <v>29.1</v>
      </c>
      <c r="C2" s="3">
        <v>0.27500000000000002</v>
      </c>
      <c r="D2" s="2" t="s">
        <v>755</v>
      </c>
    </row>
    <row r="3" spans="1:4" x14ac:dyDescent="0.15">
      <c r="A3" s="2" t="s">
        <v>6</v>
      </c>
      <c r="B3" s="2">
        <v>23.2</v>
      </c>
      <c r="C3" s="3">
        <v>0.312</v>
      </c>
      <c r="D3" s="2" t="s">
        <v>756</v>
      </c>
    </row>
    <row r="4" spans="1:4" x14ac:dyDescent="0.15">
      <c r="A4" s="2" t="s">
        <v>492</v>
      </c>
      <c r="B4" s="2">
        <v>11.8</v>
      </c>
      <c r="C4" s="3">
        <v>0.28599999999999998</v>
      </c>
      <c r="D4" s="2" t="s">
        <v>757</v>
      </c>
    </row>
    <row r="5" spans="1:4" x14ac:dyDescent="0.15">
      <c r="A5" s="2" t="s">
        <v>539</v>
      </c>
      <c r="B5" s="2">
        <v>10.8</v>
      </c>
      <c r="C5" s="3">
        <v>0.14000000000000001</v>
      </c>
      <c r="D5" s="2" t="s">
        <v>758</v>
      </c>
    </row>
    <row r="6" spans="1:4" x14ac:dyDescent="0.15">
      <c r="A6" s="2" t="s">
        <v>564</v>
      </c>
      <c r="B6" s="2">
        <v>9.7799999999999994</v>
      </c>
      <c r="C6" s="3">
        <v>0.27800000000000002</v>
      </c>
      <c r="D6" s="2" t="s">
        <v>759</v>
      </c>
    </row>
    <row r="7" spans="1:4" x14ac:dyDescent="0.15">
      <c r="A7" s="2" t="s">
        <v>733</v>
      </c>
      <c r="B7" s="2">
        <v>9.2100000000000009</v>
      </c>
      <c r="C7" s="3">
        <v>0.23499999999999999</v>
      </c>
      <c r="D7" s="2" t="s">
        <v>760</v>
      </c>
    </row>
    <row r="8" spans="1:4" x14ac:dyDescent="0.15">
      <c r="A8" s="2" t="s">
        <v>33</v>
      </c>
      <c r="B8" s="2">
        <v>8.7899999999999991</v>
      </c>
      <c r="C8" s="3">
        <v>0.127</v>
      </c>
      <c r="D8" s="2" t="s">
        <v>761</v>
      </c>
    </row>
    <row r="9" spans="1:4" x14ac:dyDescent="0.15">
      <c r="A9" s="2" t="s">
        <v>670</v>
      </c>
      <c r="B9" s="2">
        <v>8.75</v>
      </c>
      <c r="C9" s="3">
        <v>0.23799999999999999</v>
      </c>
      <c r="D9" s="2" t="s">
        <v>759</v>
      </c>
    </row>
    <row r="10" spans="1:4" x14ac:dyDescent="0.15">
      <c r="A10" s="2" t="s">
        <v>32</v>
      </c>
      <c r="B10" s="2">
        <v>8.5399999999999991</v>
      </c>
      <c r="C10" s="3">
        <v>0.21299999999999999</v>
      </c>
      <c r="D10" s="2" t="s">
        <v>762</v>
      </c>
    </row>
    <row r="11" spans="1:4" x14ac:dyDescent="0.15">
      <c r="A11" s="2" t="s">
        <v>12</v>
      </c>
      <c r="B11" s="2">
        <v>8.51</v>
      </c>
      <c r="C11" s="3">
        <v>0.308</v>
      </c>
      <c r="D11" s="2" t="s">
        <v>763</v>
      </c>
    </row>
    <row r="12" spans="1:4" x14ac:dyDescent="0.15">
      <c r="A12" s="2" t="s">
        <v>192</v>
      </c>
      <c r="B12" s="2">
        <v>7.4</v>
      </c>
      <c r="C12" s="2">
        <v>0.28199999999999997</v>
      </c>
      <c r="D12" s="2" t="s">
        <v>764</v>
      </c>
    </row>
    <row r="13" spans="1:4" x14ac:dyDescent="0.15">
      <c r="A13" s="2" t="s">
        <v>45</v>
      </c>
      <c r="B13" s="2">
        <v>7.15</v>
      </c>
      <c r="C13" s="2">
        <v>0.26800000000000002</v>
      </c>
      <c r="D13" s="2" t="s">
        <v>765</v>
      </c>
    </row>
    <row r="14" spans="1:4" x14ac:dyDescent="0.15">
      <c r="A14" s="2" t="s">
        <v>109</v>
      </c>
      <c r="B14" s="2">
        <v>6.86</v>
      </c>
      <c r="C14" s="2">
        <v>0.33300000000000002</v>
      </c>
      <c r="D14" s="2" t="s">
        <v>766</v>
      </c>
    </row>
    <row r="15" spans="1:4" x14ac:dyDescent="0.15">
      <c r="A15" s="2" t="s">
        <v>102</v>
      </c>
      <c r="B15" s="2">
        <v>6.16</v>
      </c>
      <c r="C15" s="2">
        <v>0.33300000000000002</v>
      </c>
      <c r="D15" s="2" t="s">
        <v>767</v>
      </c>
    </row>
    <row r="16" spans="1:4" x14ac:dyDescent="0.15">
      <c r="A16" s="2" t="s">
        <v>106</v>
      </c>
      <c r="B16" s="2">
        <v>5.85</v>
      </c>
      <c r="C16" s="2">
        <v>0.308</v>
      </c>
      <c r="D16" s="2" t="s">
        <v>768</v>
      </c>
    </row>
    <row r="17" spans="1:4" x14ac:dyDescent="0.15">
      <c r="A17" s="2" t="s">
        <v>355</v>
      </c>
      <c r="B17" s="2">
        <v>5.76</v>
      </c>
      <c r="C17" s="2">
        <v>0.2</v>
      </c>
      <c r="D17" s="2" t="s">
        <v>769</v>
      </c>
    </row>
    <row r="18" spans="1:4" x14ac:dyDescent="0.15">
      <c r="A18" s="2" t="s">
        <v>75</v>
      </c>
      <c r="B18" s="2">
        <v>5.48</v>
      </c>
      <c r="C18" s="2">
        <v>0.42899999999999999</v>
      </c>
      <c r="D18" s="2" t="s">
        <v>770</v>
      </c>
    </row>
    <row r="19" spans="1:4" x14ac:dyDescent="0.15">
      <c r="A19" s="2" t="s">
        <v>25</v>
      </c>
      <c r="B19" s="2">
        <v>5.45</v>
      </c>
      <c r="C19" s="2">
        <v>0.33300000000000002</v>
      </c>
      <c r="D19" s="2" t="s">
        <v>771</v>
      </c>
    </row>
    <row r="20" spans="1:4" x14ac:dyDescent="0.15">
      <c r="A20" s="2" t="s">
        <v>146</v>
      </c>
      <c r="B20" s="2">
        <v>5.33</v>
      </c>
      <c r="C20" s="2">
        <v>9.06E-2</v>
      </c>
      <c r="D20" s="2" t="s">
        <v>772</v>
      </c>
    </row>
    <row r="21" spans="1:4" x14ac:dyDescent="0.15">
      <c r="A21" s="2" t="s">
        <v>50</v>
      </c>
      <c r="B21" s="2">
        <v>5.15</v>
      </c>
      <c r="C21" s="2">
        <v>0.30399999999999999</v>
      </c>
      <c r="D21" s="2" t="s">
        <v>773</v>
      </c>
    </row>
    <row r="22" spans="1:4" x14ac:dyDescent="0.15">
      <c r="A22" s="2" t="s">
        <v>8</v>
      </c>
      <c r="B22" s="2">
        <v>5.15</v>
      </c>
      <c r="C22" s="2">
        <v>0.30399999999999999</v>
      </c>
      <c r="D22" s="2" t="s">
        <v>774</v>
      </c>
    </row>
    <row r="23" spans="1:4" x14ac:dyDescent="0.15">
      <c r="A23" s="2" t="s">
        <v>178</v>
      </c>
      <c r="B23" s="2">
        <v>5.0199999999999996</v>
      </c>
      <c r="C23" s="2">
        <v>0.16900000000000001</v>
      </c>
      <c r="D23" s="2" t="s">
        <v>775</v>
      </c>
    </row>
    <row r="24" spans="1:4" x14ac:dyDescent="0.15">
      <c r="A24" s="2" t="s">
        <v>447</v>
      </c>
      <c r="B24" s="2">
        <v>4.88</v>
      </c>
      <c r="C24" s="2">
        <v>0.28000000000000003</v>
      </c>
      <c r="D24" s="2" t="s">
        <v>776</v>
      </c>
    </row>
    <row r="25" spans="1:4" x14ac:dyDescent="0.15">
      <c r="A25" s="2" t="s">
        <v>27</v>
      </c>
      <c r="B25" s="2">
        <v>4.88</v>
      </c>
      <c r="C25" s="2">
        <v>0.28000000000000003</v>
      </c>
      <c r="D25" s="2" t="s">
        <v>771</v>
      </c>
    </row>
    <row r="26" spans="1:4" x14ac:dyDescent="0.15">
      <c r="A26" s="2" t="s">
        <v>28</v>
      </c>
      <c r="B26" s="2">
        <v>4.88</v>
      </c>
      <c r="C26" s="2">
        <v>0.28000000000000003</v>
      </c>
      <c r="D26" s="2" t="s">
        <v>773</v>
      </c>
    </row>
    <row r="27" spans="1:4" x14ac:dyDescent="0.15">
      <c r="A27" s="2" t="s">
        <v>39</v>
      </c>
      <c r="B27" s="2">
        <v>4.7</v>
      </c>
      <c r="C27" s="2">
        <v>0.222</v>
      </c>
      <c r="D27" s="2" t="s">
        <v>777</v>
      </c>
    </row>
    <row r="28" spans="1:4" x14ac:dyDescent="0.15">
      <c r="A28" s="2" t="s">
        <v>10</v>
      </c>
      <c r="B28" s="2">
        <v>4.5999999999999996</v>
      </c>
      <c r="C28" s="2">
        <v>0.216</v>
      </c>
      <c r="D28" s="2" t="s">
        <v>778</v>
      </c>
    </row>
    <row r="29" spans="1:4" x14ac:dyDescent="0.15">
      <c r="A29" s="2" t="s">
        <v>43</v>
      </c>
      <c r="B29" s="2">
        <v>4.59</v>
      </c>
      <c r="C29" s="2">
        <v>0.316</v>
      </c>
      <c r="D29" s="2" t="s">
        <v>779</v>
      </c>
    </row>
    <row r="30" spans="1:4" x14ac:dyDescent="0.15">
      <c r="A30" s="2" t="s">
        <v>171</v>
      </c>
      <c r="B30" s="2">
        <v>4.57</v>
      </c>
      <c r="C30" s="2">
        <v>0.41699999999999998</v>
      </c>
      <c r="D30" s="2" t="s">
        <v>780</v>
      </c>
    </row>
    <row r="31" spans="1:4" x14ac:dyDescent="0.15">
      <c r="A31" s="2" t="s">
        <v>20</v>
      </c>
      <c r="B31" s="2">
        <v>4.34</v>
      </c>
      <c r="C31" s="2">
        <v>0.2</v>
      </c>
      <c r="D31" s="2" t="s">
        <v>781</v>
      </c>
    </row>
    <row r="32" spans="1:4" x14ac:dyDescent="0.15">
      <c r="A32" s="2" t="s">
        <v>782</v>
      </c>
      <c r="B32" s="2">
        <v>4.26</v>
      </c>
      <c r="C32" s="2">
        <v>0.19500000000000001</v>
      </c>
      <c r="D32" s="2" t="s">
        <v>783</v>
      </c>
    </row>
    <row r="33" spans="1:4" x14ac:dyDescent="0.15">
      <c r="A33" s="2" t="s">
        <v>49</v>
      </c>
      <c r="B33" s="2">
        <v>4.18</v>
      </c>
      <c r="C33" s="2">
        <v>0.27300000000000002</v>
      </c>
      <c r="D33" s="2" t="s">
        <v>779</v>
      </c>
    </row>
    <row r="34" spans="1:4" x14ac:dyDescent="0.15">
      <c r="A34" s="2" t="s">
        <v>56</v>
      </c>
      <c r="B34" s="2">
        <v>4.0999999999999996</v>
      </c>
      <c r="C34" s="2">
        <v>0.5</v>
      </c>
      <c r="D34" s="2" t="s">
        <v>784</v>
      </c>
    </row>
    <row r="35" spans="1:4" x14ac:dyDescent="0.15">
      <c r="A35" s="2" t="s">
        <v>35</v>
      </c>
      <c r="B35" s="2">
        <v>4.0199999999999996</v>
      </c>
      <c r="C35" s="2">
        <v>0.33300000000000002</v>
      </c>
      <c r="D35" s="2" t="s">
        <v>785</v>
      </c>
    </row>
    <row r="36" spans="1:4" x14ac:dyDescent="0.15">
      <c r="A36" s="2" t="s">
        <v>163</v>
      </c>
      <c r="B36" s="2">
        <v>3.89</v>
      </c>
      <c r="C36" s="2">
        <v>0.17399999999999999</v>
      </c>
      <c r="D36" s="2" t="s">
        <v>786</v>
      </c>
    </row>
    <row r="37" spans="1:4" x14ac:dyDescent="0.15">
      <c r="A37" s="2" t="s">
        <v>64</v>
      </c>
      <c r="B37" s="2">
        <v>3.86</v>
      </c>
      <c r="C37" s="2">
        <v>0.44400000000000001</v>
      </c>
      <c r="D37" s="2" t="s">
        <v>787</v>
      </c>
    </row>
    <row r="38" spans="1:4" x14ac:dyDescent="0.15">
      <c r="A38" s="2" t="s">
        <v>18</v>
      </c>
      <c r="B38" s="2">
        <v>3.84</v>
      </c>
      <c r="C38" s="2">
        <v>0.75</v>
      </c>
      <c r="D38" s="2" t="s">
        <v>19</v>
      </c>
    </row>
    <row r="39" spans="1:4" x14ac:dyDescent="0.15">
      <c r="A39" s="2" t="s">
        <v>70</v>
      </c>
      <c r="B39" s="2">
        <v>3.78</v>
      </c>
      <c r="C39" s="2">
        <v>0.19400000000000001</v>
      </c>
      <c r="D39" s="2" t="s">
        <v>773</v>
      </c>
    </row>
    <row r="40" spans="1:4" x14ac:dyDescent="0.15">
      <c r="A40" s="2" t="s">
        <v>66</v>
      </c>
      <c r="B40" s="2">
        <v>3.76</v>
      </c>
      <c r="C40" s="2">
        <v>9.5200000000000007E-2</v>
      </c>
      <c r="D40" s="2" t="s">
        <v>788</v>
      </c>
    </row>
    <row r="41" spans="1:4" x14ac:dyDescent="0.15">
      <c r="A41" s="2" t="s">
        <v>285</v>
      </c>
      <c r="B41" s="2">
        <v>3.65</v>
      </c>
      <c r="C41" s="2">
        <v>0.4</v>
      </c>
      <c r="D41" s="2" t="s">
        <v>789</v>
      </c>
    </row>
    <row r="42" spans="1:4" x14ac:dyDescent="0.15">
      <c r="A42" s="2" t="s">
        <v>22</v>
      </c>
      <c r="B42" s="2">
        <v>3.45</v>
      </c>
      <c r="C42" s="2">
        <v>0.6</v>
      </c>
      <c r="D42" s="2" t="s">
        <v>19</v>
      </c>
    </row>
    <row r="43" spans="1:4" x14ac:dyDescent="0.15">
      <c r="A43" s="2" t="s">
        <v>130</v>
      </c>
      <c r="B43" s="2">
        <v>3.45</v>
      </c>
      <c r="C43" s="2">
        <v>0.6</v>
      </c>
      <c r="D43" s="2" t="s">
        <v>790</v>
      </c>
    </row>
    <row r="44" spans="1:4" x14ac:dyDescent="0.15">
      <c r="A44" s="2" t="s">
        <v>16</v>
      </c>
      <c r="B44" s="2">
        <v>3.22</v>
      </c>
      <c r="C44" s="2">
        <v>0.188</v>
      </c>
      <c r="D44" s="2" t="s">
        <v>791</v>
      </c>
    </row>
    <row r="45" spans="1:4" x14ac:dyDescent="0.15">
      <c r="A45" s="2" t="s">
        <v>211</v>
      </c>
      <c r="B45" s="2">
        <v>3.21</v>
      </c>
      <c r="C45" s="2">
        <v>8.8200000000000001E-2</v>
      </c>
      <c r="D45" s="2" t="s">
        <v>792</v>
      </c>
    </row>
    <row r="46" spans="1:4" x14ac:dyDescent="0.15">
      <c r="A46" s="2" t="s">
        <v>435</v>
      </c>
      <c r="B46" s="2">
        <v>3.16</v>
      </c>
      <c r="C46" s="2">
        <v>0.5</v>
      </c>
      <c r="D46" s="2" t="s">
        <v>793</v>
      </c>
    </row>
    <row r="47" spans="1:4" x14ac:dyDescent="0.15">
      <c r="A47" s="2" t="s">
        <v>334</v>
      </c>
      <c r="B47" s="2">
        <v>3.16</v>
      </c>
      <c r="C47" s="2">
        <v>0.5</v>
      </c>
      <c r="D47" s="2" t="s">
        <v>794</v>
      </c>
    </row>
    <row r="48" spans="1:4" x14ac:dyDescent="0.15">
      <c r="A48" s="2" t="s">
        <v>496</v>
      </c>
      <c r="B48" s="2">
        <v>3.15</v>
      </c>
      <c r="C48" s="2">
        <v>0.308</v>
      </c>
      <c r="D48" s="2" t="s">
        <v>795</v>
      </c>
    </row>
    <row r="49" spans="1:4" x14ac:dyDescent="0.15">
      <c r="A49" s="2" t="s">
        <v>76</v>
      </c>
      <c r="B49" s="2">
        <v>3.09</v>
      </c>
      <c r="C49" s="2">
        <v>8.2900000000000001E-2</v>
      </c>
      <c r="D49" s="2" t="s">
        <v>796</v>
      </c>
    </row>
    <row r="50" spans="1:4" x14ac:dyDescent="0.15">
      <c r="A50" s="2" t="s">
        <v>704</v>
      </c>
      <c r="B50" s="2">
        <v>3.08</v>
      </c>
      <c r="C50" s="2">
        <v>8.9200000000000002E-2</v>
      </c>
      <c r="D50" s="2" t="s">
        <v>797</v>
      </c>
    </row>
    <row r="51" spans="1:4" x14ac:dyDescent="0.15">
      <c r="A51" s="2" t="s">
        <v>138</v>
      </c>
      <c r="B51" s="2">
        <v>3.08</v>
      </c>
      <c r="C51" s="2">
        <v>0.17599999999999999</v>
      </c>
      <c r="D51" s="2" t="s">
        <v>798</v>
      </c>
    </row>
    <row r="52" spans="1:4" x14ac:dyDescent="0.15">
      <c r="A52" s="2" t="s">
        <v>68</v>
      </c>
      <c r="B52" s="2">
        <v>3.06</v>
      </c>
      <c r="C52" s="2">
        <v>9.2899999999999996E-2</v>
      </c>
      <c r="D52" s="2" t="s">
        <v>799</v>
      </c>
    </row>
    <row r="53" spans="1:4" x14ac:dyDescent="0.15">
      <c r="A53" s="2" t="s">
        <v>55</v>
      </c>
      <c r="B53" s="2">
        <v>2.98</v>
      </c>
      <c r="C53" s="2">
        <v>0.20799999999999999</v>
      </c>
      <c r="D53" s="2" t="s">
        <v>800</v>
      </c>
    </row>
    <row r="54" spans="1:4" x14ac:dyDescent="0.15">
      <c r="A54" s="2" t="s">
        <v>293</v>
      </c>
      <c r="B54" s="2">
        <v>2.95</v>
      </c>
      <c r="C54" s="2">
        <v>1</v>
      </c>
      <c r="D54" s="2" t="s">
        <v>294</v>
      </c>
    </row>
    <row r="55" spans="1:4" x14ac:dyDescent="0.15">
      <c r="A55" s="2" t="s">
        <v>801</v>
      </c>
      <c r="B55" s="2">
        <v>2.95</v>
      </c>
      <c r="C55" s="2">
        <v>1</v>
      </c>
      <c r="D55" s="2" t="s">
        <v>802</v>
      </c>
    </row>
    <row r="56" spans="1:4" x14ac:dyDescent="0.15">
      <c r="A56" s="2" t="s">
        <v>803</v>
      </c>
      <c r="B56" s="2">
        <v>2.95</v>
      </c>
      <c r="C56" s="2">
        <v>1</v>
      </c>
      <c r="D56" s="2" t="s">
        <v>804</v>
      </c>
    </row>
    <row r="57" spans="1:4" x14ac:dyDescent="0.15">
      <c r="A57" s="2" t="s">
        <v>87</v>
      </c>
      <c r="B57" s="2">
        <v>2.95</v>
      </c>
      <c r="C57" s="2">
        <v>1</v>
      </c>
      <c r="D57" s="2" t="s">
        <v>805</v>
      </c>
    </row>
    <row r="58" spans="1:4" x14ac:dyDescent="0.15">
      <c r="A58" s="2" t="s">
        <v>393</v>
      </c>
      <c r="B58" s="2">
        <v>2.95</v>
      </c>
      <c r="C58" s="2">
        <v>1</v>
      </c>
      <c r="D58" s="2" t="s">
        <v>806</v>
      </c>
    </row>
    <row r="59" spans="1:4" x14ac:dyDescent="0.15">
      <c r="A59" s="2" t="s">
        <v>751</v>
      </c>
      <c r="B59" s="2">
        <v>2.9</v>
      </c>
      <c r="C59" s="2">
        <v>7.9600000000000004E-2</v>
      </c>
      <c r="D59" s="2" t="s">
        <v>807</v>
      </c>
    </row>
    <row r="60" spans="1:4" x14ac:dyDescent="0.15">
      <c r="A60" s="2" t="s">
        <v>60</v>
      </c>
      <c r="B60" s="2">
        <v>2.82</v>
      </c>
      <c r="C60" s="2">
        <v>0.192</v>
      </c>
      <c r="D60" s="2" t="s">
        <v>808</v>
      </c>
    </row>
    <row r="61" spans="1:4" x14ac:dyDescent="0.15">
      <c r="A61" s="2" t="s">
        <v>14</v>
      </c>
      <c r="B61" s="2">
        <v>2.58</v>
      </c>
      <c r="C61" s="2">
        <v>0.222</v>
      </c>
      <c r="D61" s="2" t="s">
        <v>809</v>
      </c>
    </row>
    <row r="62" spans="1:4" x14ac:dyDescent="0.15">
      <c r="A62" s="2" t="s">
        <v>152</v>
      </c>
      <c r="B62" s="2">
        <v>2.57</v>
      </c>
      <c r="C62" s="2">
        <v>0.33300000000000002</v>
      </c>
      <c r="D62" s="2" t="s">
        <v>810</v>
      </c>
    </row>
    <row r="63" spans="1:4" x14ac:dyDescent="0.15">
      <c r="A63" s="2" t="s">
        <v>95</v>
      </c>
      <c r="B63" s="2">
        <v>2.48</v>
      </c>
      <c r="C63" s="2">
        <v>0.66700000000000004</v>
      </c>
      <c r="D63" s="2" t="s">
        <v>811</v>
      </c>
    </row>
    <row r="64" spans="1:4" x14ac:dyDescent="0.15">
      <c r="A64" s="2" t="s">
        <v>91</v>
      </c>
      <c r="B64" s="2">
        <v>2.4300000000000002</v>
      </c>
      <c r="C64" s="2">
        <v>6.7900000000000002E-2</v>
      </c>
      <c r="D64" s="2" t="s">
        <v>812</v>
      </c>
    </row>
    <row r="65" spans="1:4" x14ac:dyDescent="0.15">
      <c r="A65" s="2" t="s">
        <v>167</v>
      </c>
      <c r="B65" s="2">
        <v>2.38</v>
      </c>
      <c r="C65" s="2">
        <v>8.1100000000000005E-2</v>
      </c>
      <c r="D65" s="2" t="s">
        <v>813</v>
      </c>
    </row>
    <row r="66" spans="1:4" x14ac:dyDescent="0.15">
      <c r="A66" s="2" t="s">
        <v>814</v>
      </c>
      <c r="B66" s="2">
        <v>2.3199999999999998</v>
      </c>
      <c r="C66" s="2">
        <v>0.19</v>
      </c>
      <c r="D66" s="2" t="s">
        <v>815</v>
      </c>
    </row>
    <row r="67" spans="1:4" x14ac:dyDescent="0.15">
      <c r="A67" s="2" t="s">
        <v>113</v>
      </c>
      <c r="B67" s="2">
        <v>2.19</v>
      </c>
      <c r="C67" s="2">
        <v>0.5</v>
      </c>
      <c r="D67" s="2" t="s">
        <v>816</v>
      </c>
    </row>
    <row r="68" spans="1:4" x14ac:dyDescent="0.15">
      <c r="A68" s="2" t="s">
        <v>817</v>
      </c>
      <c r="B68" s="2">
        <v>2.19</v>
      </c>
      <c r="C68" s="2">
        <v>0.5</v>
      </c>
      <c r="D68" s="2" t="s">
        <v>818</v>
      </c>
    </row>
    <row r="69" spans="1:4" x14ac:dyDescent="0.15">
      <c r="A69" s="2" t="s">
        <v>819</v>
      </c>
      <c r="B69" s="2">
        <v>2.19</v>
      </c>
      <c r="C69" s="2">
        <v>0.5</v>
      </c>
      <c r="D69" s="2" t="s">
        <v>820</v>
      </c>
    </row>
    <row r="70" spans="1:4" x14ac:dyDescent="0.15">
      <c r="A70" s="2" t="s">
        <v>316</v>
      </c>
      <c r="B70" s="2">
        <v>2.19</v>
      </c>
      <c r="C70" s="2">
        <v>0.5</v>
      </c>
      <c r="D70" s="2" t="s">
        <v>821</v>
      </c>
    </row>
    <row r="71" spans="1:4" x14ac:dyDescent="0.15">
      <c r="A71" s="2" t="s">
        <v>822</v>
      </c>
      <c r="B71" s="2">
        <v>2.1800000000000002</v>
      </c>
      <c r="C71" s="2">
        <v>0.17399999999999999</v>
      </c>
      <c r="D71" s="2" t="s">
        <v>823</v>
      </c>
    </row>
    <row r="72" spans="1:4" x14ac:dyDescent="0.15">
      <c r="A72" s="2" t="s">
        <v>824</v>
      </c>
      <c r="B72" s="2">
        <v>2.08</v>
      </c>
      <c r="C72" s="2">
        <v>0.23100000000000001</v>
      </c>
      <c r="D72" s="2" t="s">
        <v>825</v>
      </c>
    </row>
    <row r="73" spans="1:4" x14ac:dyDescent="0.15">
      <c r="A73" s="2" t="s">
        <v>826</v>
      </c>
      <c r="B73" s="2">
        <v>2.08</v>
      </c>
      <c r="C73" s="2">
        <v>0.23100000000000001</v>
      </c>
      <c r="D73" s="2" t="s">
        <v>825</v>
      </c>
    </row>
    <row r="74" spans="1:4" x14ac:dyDescent="0.15">
      <c r="A74" s="2" t="s">
        <v>827</v>
      </c>
      <c r="B74" s="2">
        <v>2.08</v>
      </c>
      <c r="C74" s="2">
        <v>0.23100000000000001</v>
      </c>
      <c r="D74" s="2" t="s">
        <v>825</v>
      </c>
    </row>
    <row r="75" spans="1:4" x14ac:dyDescent="0.15">
      <c r="A75" s="2" t="s">
        <v>368</v>
      </c>
      <c r="B75" s="2">
        <v>2</v>
      </c>
      <c r="C75" s="2">
        <v>7.9399999999999998E-2</v>
      </c>
      <c r="D75" s="2" t="s">
        <v>828</v>
      </c>
    </row>
    <row r="76" spans="1:4" x14ac:dyDescent="0.15">
      <c r="A76" s="2" t="s">
        <v>513</v>
      </c>
      <c r="B76" s="2">
        <v>1.99</v>
      </c>
      <c r="C76" s="2">
        <v>0.214</v>
      </c>
      <c r="D76" s="2" t="s">
        <v>829</v>
      </c>
    </row>
    <row r="77" spans="1:4" x14ac:dyDescent="0.15">
      <c r="A77" s="2" t="s">
        <v>73</v>
      </c>
      <c r="B77" s="2">
        <v>1.99</v>
      </c>
      <c r="C77" s="2">
        <v>0.214</v>
      </c>
      <c r="D77" s="2" t="s">
        <v>830</v>
      </c>
    </row>
    <row r="78" spans="1:4" x14ac:dyDescent="0.15">
      <c r="A78" s="2" t="s">
        <v>128</v>
      </c>
      <c r="B78" s="2">
        <v>1.98</v>
      </c>
      <c r="C78" s="2">
        <v>0.4</v>
      </c>
      <c r="D78" s="2" t="s">
        <v>322</v>
      </c>
    </row>
    <row r="79" spans="1:4" x14ac:dyDescent="0.15">
      <c r="A79" s="2" t="s">
        <v>132</v>
      </c>
      <c r="B79" s="2">
        <v>1.98</v>
      </c>
      <c r="C79" s="2">
        <v>0.4</v>
      </c>
      <c r="D79" s="2" t="s">
        <v>811</v>
      </c>
    </row>
    <row r="80" spans="1:4" x14ac:dyDescent="0.15">
      <c r="A80" s="2" t="s">
        <v>133</v>
      </c>
      <c r="B80" s="2">
        <v>1.98</v>
      </c>
      <c r="C80" s="2">
        <v>0.4</v>
      </c>
      <c r="D80" s="2" t="s">
        <v>831</v>
      </c>
    </row>
    <row r="81" spans="1:4" x14ac:dyDescent="0.15">
      <c r="A81" s="2" t="s">
        <v>189</v>
      </c>
      <c r="B81" s="2">
        <v>1.87</v>
      </c>
      <c r="C81" s="2">
        <v>0.14299999999999999</v>
      </c>
      <c r="D81" s="2" t="s">
        <v>832</v>
      </c>
    </row>
    <row r="82" spans="1:4" x14ac:dyDescent="0.15">
      <c r="A82" s="2" t="s">
        <v>221</v>
      </c>
      <c r="B82" s="2">
        <v>1.77</v>
      </c>
      <c r="C82" s="2">
        <v>6.5299999999999997E-2</v>
      </c>
      <c r="D82" s="2" t="s">
        <v>833</v>
      </c>
    </row>
    <row r="83" spans="1:4" x14ac:dyDescent="0.15">
      <c r="A83" s="2" t="s">
        <v>78</v>
      </c>
      <c r="B83" s="2">
        <v>1.75</v>
      </c>
      <c r="C83" s="2">
        <v>0.17599999999999999</v>
      </c>
      <c r="D83" s="2" t="s">
        <v>834</v>
      </c>
    </row>
    <row r="84" spans="1:4" x14ac:dyDescent="0.15">
      <c r="A84" s="2" t="s">
        <v>411</v>
      </c>
      <c r="B84" s="2">
        <v>1.75</v>
      </c>
      <c r="C84" s="2">
        <v>0.17599999999999999</v>
      </c>
      <c r="D84" s="2" t="s">
        <v>835</v>
      </c>
    </row>
    <row r="85" spans="1:4" x14ac:dyDescent="0.15">
      <c r="A85" s="2" t="s">
        <v>201</v>
      </c>
      <c r="B85" s="2">
        <v>1.69</v>
      </c>
      <c r="C85" s="2">
        <v>7.4399999999999994E-2</v>
      </c>
      <c r="D85" s="2" t="s">
        <v>836</v>
      </c>
    </row>
    <row r="86" spans="1:4" x14ac:dyDescent="0.15">
      <c r="A86" s="2" t="s">
        <v>459</v>
      </c>
      <c r="B86" s="2">
        <v>1.68</v>
      </c>
      <c r="C86" s="2">
        <v>0.28599999999999998</v>
      </c>
      <c r="D86" s="2" t="s">
        <v>837</v>
      </c>
    </row>
    <row r="87" spans="1:4" x14ac:dyDescent="0.15">
      <c r="A87" s="2" t="s">
        <v>149</v>
      </c>
      <c r="B87" s="2">
        <v>1.56</v>
      </c>
      <c r="C87" s="2">
        <v>0.25</v>
      </c>
      <c r="D87" s="2" t="s">
        <v>831</v>
      </c>
    </row>
    <row r="88" spans="1:4" x14ac:dyDescent="0.15">
      <c r="A88" s="2" t="s">
        <v>338</v>
      </c>
      <c r="B88" s="2">
        <v>1.55</v>
      </c>
      <c r="C88" s="2">
        <v>8.6999999999999994E-2</v>
      </c>
      <c r="D88" s="2" t="s">
        <v>838</v>
      </c>
    </row>
    <row r="89" spans="1:4" x14ac:dyDescent="0.15">
      <c r="A89" s="2" t="s">
        <v>839</v>
      </c>
      <c r="B89" s="2">
        <v>1.54</v>
      </c>
      <c r="C89" s="2">
        <v>0.114</v>
      </c>
      <c r="D89" s="2" t="s">
        <v>840</v>
      </c>
    </row>
    <row r="90" spans="1:4" x14ac:dyDescent="0.15">
      <c r="A90" s="2" t="s">
        <v>841</v>
      </c>
      <c r="B90" s="2">
        <v>1.47</v>
      </c>
      <c r="C90" s="2">
        <v>1</v>
      </c>
      <c r="D90" s="2" t="s">
        <v>842</v>
      </c>
    </row>
    <row r="91" spans="1:4" x14ac:dyDescent="0.15">
      <c r="A91" s="2" t="s">
        <v>843</v>
      </c>
      <c r="B91" s="2">
        <v>1.47</v>
      </c>
      <c r="C91" s="2">
        <v>1</v>
      </c>
      <c r="D91" s="2" t="s">
        <v>844</v>
      </c>
    </row>
    <row r="92" spans="1:4" x14ac:dyDescent="0.15">
      <c r="A92" s="2" t="s">
        <v>71</v>
      </c>
      <c r="B92" s="2">
        <v>1.47</v>
      </c>
      <c r="C92" s="2">
        <v>1</v>
      </c>
      <c r="D92" s="2" t="s">
        <v>72</v>
      </c>
    </row>
    <row r="93" spans="1:4" x14ac:dyDescent="0.15">
      <c r="A93" s="2" t="s">
        <v>350</v>
      </c>
      <c r="B93" s="2">
        <v>1.47</v>
      </c>
      <c r="C93" s="2">
        <v>1</v>
      </c>
      <c r="D93" s="2" t="s">
        <v>351</v>
      </c>
    </row>
    <row r="94" spans="1:4" x14ac:dyDescent="0.15">
      <c r="A94" s="2" t="s">
        <v>154</v>
      </c>
      <c r="B94" s="2">
        <v>1.46</v>
      </c>
      <c r="C94" s="2">
        <v>0.222</v>
      </c>
      <c r="D94" s="2" t="s">
        <v>845</v>
      </c>
    </row>
    <row r="95" spans="1:4" x14ac:dyDescent="0.15">
      <c r="A95" s="2" t="s">
        <v>494</v>
      </c>
      <c r="B95" s="2">
        <v>1.46</v>
      </c>
      <c r="C95" s="2">
        <v>0.108</v>
      </c>
      <c r="D95" s="2" t="s">
        <v>846</v>
      </c>
    </row>
    <row r="96" spans="1:4" x14ac:dyDescent="0.15">
      <c r="A96" s="2" t="s">
        <v>585</v>
      </c>
      <c r="B96" s="2">
        <v>1.43</v>
      </c>
      <c r="C96" s="2">
        <v>0.105</v>
      </c>
      <c r="D96" s="2" t="s">
        <v>847</v>
      </c>
    </row>
    <row r="97" spans="1:4" x14ac:dyDescent="0.15">
      <c r="A97" s="2" t="s">
        <v>161</v>
      </c>
      <c r="B97" s="2">
        <v>1.37</v>
      </c>
      <c r="C97" s="2">
        <v>0.2</v>
      </c>
      <c r="D97" s="2" t="s">
        <v>848</v>
      </c>
    </row>
    <row r="98" spans="1:4" x14ac:dyDescent="0.15">
      <c r="A98" s="2" t="s">
        <v>53</v>
      </c>
      <c r="B98" s="2">
        <v>1.35</v>
      </c>
      <c r="C98" s="2">
        <v>0.125</v>
      </c>
      <c r="D98" s="2" t="s">
        <v>849</v>
      </c>
    </row>
    <row r="99" spans="1:4" x14ac:dyDescent="0.15">
      <c r="A99" s="2" t="s">
        <v>224</v>
      </c>
      <c r="B99" s="2">
        <v>1.35</v>
      </c>
      <c r="C99" s="2">
        <v>7.7899999999999997E-2</v>
      </c>
      <c r="D99" s="2" t="s">
        <v>850</v>
      </c>
    </row>
    <row r="100" spans="1:4" x14ac:dyDescent="0.15">
      <c r="A100" s="2" t="s">
        <v>484</v>
      </c>
      <c r="B100" s="2">
        <v>1.3</v>
      </c>
      <c r="C100" s="2">
        <v>0.182</v>
      </c>
      <c r="D100" s="2" t="s">
        <v>851</v>
      </c>
    </row>
    <row r="101" spans="1:4" x14ac:dyDescent="0.15">
      <c r="A101" s="2" t="s">
        <v>203</v>
      </c>
      <c r="B101" s="2">
        <v>1.27</v>
      </c>
      <c r="C101" s="2">
        <v>8.2000000000000003E-2</v>
      </c>
      <c r="D101" s="2" t="s">
        <v>852</v>
      </c>
    </row>
    <row r="102" spans="1:4" x14ac:dyDescent="0.15">
      <c r="A102" s="2" t="s">
        <v>104</v>
      </c>
      <c r="B102" s="2">
        <v>1.26</v>
      </c>
      <c r="C102" s="2">
        <v>0.115</v>
      </c>
      <c r="D102" s="2" t="s">
        <v>853</v>
      </c>
    </row>
    <row r="103" spans="1:4" x14ac:dyDescent="0.15">
      <c r="A103" s="2" t="s">
        <v>491</v>
      </c>
      <c r="B103" s="2">
        <v>1.23</v>
      </c>
      <c r="C103" s="2">
        <v>0.16700000000000001</v>
      </c>
      <c r="D103" s="2" t="s">
        <v>851</v>
      </c>
    </row>
    <row r="104" spans="1:4" x14ac:dyDescent="0.15">
      <c r="A104" s="2" t="s">
        <v>295</v>
      </c>
      <c r="B104" s="2">
        <v>1.18</v>
      </c>
      <c r="C104" s="2">
        <v>0.5</v>
      </c>
      <c r="D104" s="2" t="s">
        <v>854</v>
      </c>
    </row>
    <row r="105" spans="1:4" x14ac:dyDescent="0.15">
      <c r="A105" s="2" t="s">
        <v>855</v>
      </c>
      <c r="B105" s="2">
        <v>1.18</v>
      </c>
      <c r="C105" s="2">
        <v>0.5</v>
      </c>
      <c r="D105" s="2" t="s">
        <v>856</v>
      </c>
    </row>
    <row r="106" spans="1:4" x14ac:dyDescent="0.15">
      <c r="A106" s="2" t="s">
        <v>82</v>
      </c>
      <c r="B106" s="2">
        <v>1.18</v>
      </c>
      <c r="C106" s="2">
        <v>0.5</v>
      </c>
      <c r="D106" s="2" t="s">
        <v>857</v>
      </c>
    </row>
    <row r="107" spans="1:4" x14ac:dyDescent="0.15">
      <c r="A107" s="2" t="s">
        <v>384</v>
      </c>
      <c r="B107" s="2">
        <v>1.18</v>
      </c>
      <c r="C107" s="2">
        <v>0.5</v>
      </c>
      <c r="D107" s="2" t="s">
        <v>858</v>
      </c>
    </row>
    <row r="108" spans="1:4" x14ac:dyDescent="0.15">
      <c r="A108" s="2" t="s">
        <v>859</v>
      </c>
      <c r="B108" s="2">
        <v>1.18</v>
      </c>
      <c r="C108" s="2">
        <v>0.5</v>
      </c>
      <c r="D108" s="2" t="s">
        <v>860</v>
      </c>
    </row>
    <row r="109" spans="1:4" x14ac:dyDescent="0.15">
      <c r="A109" s="2" t="s">
        <v>498</v>
      </c>
      <c r="B109" s="2">
        <v>1.1599999999999999</v>
      </c>
      <c r="C109" s="2">
        <v>0.154</v>
      </c>
      <c r="D109" s="2" t="s">
        <v>861</v>
      </c>
    </row>
    <row r="110" spans="1:4" x14ac:dyDescent="0.15">
      <c r="A110" s="2" t="s">
        <v>503</v>
      </c>
      <c r="B110" s="2">
        <v>1.1599999999999999</v>
      </c>
      <c r="C110" s="2">
        <v>0.154</v>
      </c>
      <c r="D110" s="2" t="s">
        <v>862</v>
      </c>
    </row>
    <row r="111" spans="1:4" x14ac:dyDescent="0.15">
      <c r="A111" s="2" t="s">
        <v>521</v>
      </c>
      <c r="B111" s="2">
        <v>1.05</v>
      </c>
      <c r="C111" s="2">
        <v>0.13300000000000001</v>
      </c>
      <c r="D111" s="2" t="s">
        <v>863</v>
      </c>
    </row>
    <row r="112" spans="1:4" x14ac:dyDescent="0.15">
      <c r="A112" s="2" t="s">
        <v>864</v>
      </c>
      <c r="B112" s="2">
        <v>1.01</v>
      </c>
      <c r="C112" s="2">
        <v>0.125</v>
      </c>
      <c r="D112" s="2" t="s">
        <v>865</v>
      </c>
    </row>
    <row r="113" spans="1:4" x14ac:dyDescent="0.15">
      <c r="A113" s="2" t="s">
        <v>37</v>
      </c>
      <c r="B113" s="2">
        <v>1.01</v>
      </c>
      <c r="C113" s="2">
        <v>0.125</v>
      </c>
      <c r="D113" s="2" t="s">
        <v>110</v>
      </c>
    </row>
    <row r="114" spans="1:4" x14ac:dyDescent="0.15">
      <c r="A114" s="2" t="s">
        <v>408</v>
      </c>
      <c r="B114" s="2">
        <v>1.01</v>
      </c>
      <c r="C114" s="2">
        <v>0.125</v>
      </c>
      <c r="D114" s="2" t="s">
        <v>837</v>
      </c>
    </row>
    <row r="115" spans="1:4" x14ac:dyDescent="0.15">
      <c r="A115" s="2" t="s">
        <v>99</v>
      </c>
      <c r="B115" s="2">
        <v>1.01</v>
      </c>
      <c r="C115" s="2">
        <v>0.33300000000000002</v>
      </c>
      <c r="D115" s="2" t="s">
        <v>100</v>
      </c>
    </row>
    <row r="116" spans="1:4" x14ac:dyDescent="0.15">
      <c r="A116" s="2" t="s">
        <v>303</v>
      </c>
      <c r="B116" s="2">
        <v>1.01</v>
      </c>
      <c r="C116" s="2">
        <v>0.33300000000000002</v>
      </c>
      <c r="D116" s="2" t="s">
        <v>866</v>
      </c>
    </row>
    <row r="117" spans="1:4" x14ac:dyDescent="0.15">
      <c r="A117" s="2" t="s">
        <v>400</v>
      </c>
      <c r="B117" s="2">
        <v>1.01</v>
      </c>
      <c r="C117" s="2">
        <v>0.33300000000000002</v>
      </c>
      <c r="D117" s="2" t="s">
        <v>401</v>
      </c>
    </row>
    <row r="118" spans="1:4" x14ac:dyDescent="0.15">
      <c r="A118" s="2" t="s">
        <v>402</v>
      </c>
      <c r="B118" s="2">
        <v>1.01</v>
      </c>
      <c r="C118" s="2">
        <v>0.33300000000000002</v>
      </c>
      <c r="D118" s="2" t="s">
        <v>403</v>
      </c>
    </row>
    <row r="119" spans="1:4" x14ac:dyDescent="0.15">
      <c r="A119" s="2" t="s">
        <v>867</v>
      </c>
      <c r="B119" s="2">
        <v>1.01</v>
      </c>
      <c r="C119" s="2">
        <v>0.33300000000000002</v>
      </c>
      <c r="D119" s="2" t="s">
        <v>868</v>
      </c>
    </row>
    <row r="120" spans="1:4" x14ac:dyDescent="0.15">
      <c r="A120" s="2" t="s">
        <v>869</v>
      </c>
      <c r="B120" s="2">
        <v>1.01</v>
      </c>
      <c r="C120" s="2">
        <v>0.33300000000000002</v>
      </c>
      <c r="D120" s="2" t="s">
        <v>870</v>
      </c>
    </row>
    <row r="121" spans="1:4" x14ac:dyDescent="0.15">
      <c r="A121" s="2" t="s">
        <v>871</v>
      </c>
      <c r="B121" s="2">
        <v>1.01</v>
      </c>
      <c r="C121" s="2">
        <v>0.33300000000000002</v>
      </c>
      <c r="D121" s="2" t="s">
        <v>872</v>
      </c>
    </row>
    <row r="122" spans="1:4" x14ac:dyDescent="0.15">
      <c r="A122" s="2" t="s">
        <v>30</v>
      </c>
      <c r="B122" s="2">
        <v>1.01</v>
      </c>
      <c r="C122" s="2">
        <v>0.33300000000000002</v>
      </c>
      <c r="D122" s="2" t="s">
        <v>873</v>
      </c>
    </row>
    <row r="123" spans="1:4" x14ac:dyDescent="0.15">
      <c r="A123" s="2" t="s">
        <v>874</v>
      </c>
      <c r="B123" s="2">
        <v>1.01</v>
      </c>
      <c r="C123" s="2">
        <v>0.33300000000000002</v>
      </c>
      <c r="D123" s="2" t="s">
        <v>860</v>
      </c>
    </row>
    <row r="124" spans="1:4" x14ac:dyDescent="0.15">
      <c r="A124" s="2" t="s">
        <v>406</v>
      </c>
      <c r="B124" s="2">
        <v>1.01</v>
      </c>
      <c r="C124" s="2">
        <v>0.33300000000000002</v>
      </c>
      <c r="D124" s="2" t="s">
        <v>875</v>
      </c>
    </row>
    <row r="125" spans="1:4" x14ac:dyDescent="0.15">
      <c r="A125" s="2" t="s">
        <v>307</v>
      </c>
      <c r="B125" s="2">
        <v>1.01</v>
      </c>
      <c r="C125" s="2">
        <v>0.33300000000000002</v>
      </c>
      <c r="D125" s="2" t="s">
        <v>876</v>
      </c>
    </row>
    <row r="126" spans="1:4" x14ac:dyDescent="0.15">
      <c r="A126" s="2" t="s">
        <v>562</v>
      </c>
      <c r="B126" s="2">
        <v>0.99399999999999999</v>
      </c>
      <c r="C126" s="2">
        <v>7.5499999999999998E-2</v>
      </c>
      <c r="D126" s="2" t="s">
        <v>877</v>
      </c>
    </row>
    <row r="127" spans="1:4" x14ac:dyDescent="0.15">
      <c r="A127" s="2" t="s">
        <v>878</v>
      </c>
      <c r="B127" s="2">
        <v>0.99399999999999999</v>
      </c>
      <c r="C127" s="2">
        <v>7.5499999999999998E-2</v>
      </c>
      <c r="D127" s="2" t="s">
        <v>879</v>
      </c>
    </row>
    <row r="128" spans="1:4" x14ac:dyDescent="0.15">
      <c r="A128" s="2" t="s">
        <v>234</v>
      </c>
      <c r="B128" s="2">
        <v>0.99</v>
      </c>
      <c r="C128" s="2">
        <v>6.7599999999999993E-2</v>
      </c>
      <c r="D128" s="2" t="s">
        <v>880</v>
      </c>
    </row>
    <row r="129" spans="1:4" x14ac:dyDescent="0.15">
      <c r="A129" s="2" t="s">
        <v>177</v>
      </c>
      <c r="B129" s="2">
        <v>0.96</v>
      </c>
      <c r="C129" s="2">
        <v>0.11799999999999999</v>
      </c>
      <c r="D129" s="2" t="s">
        <v>881</v>
      </c>
    </row>
    <row r="130" spans="1:4" x14ac:dyDescent="0.15">
      <c r="A130" s="2" t="s">
        <v>80</v>
      </c>
      <c r="B130" s="2">
        <v>0.96</v>
      </c>
      <c r="C130" s="2">
        <v>0.11799999999999999</v>
      </c>
      <c r="D130" s="2" t="s">
        <v>882</v>
      </c>
    </row>
    <row r="131" spans="1:4" x14ac:dyDescent="0.15">
      <c r="A131" s="2" t="s">
        <v>357</v>
      </c>
      <c r="B131" s="2">
        <v>0.92900000000000005</v>
      </c>
      <c r="C131" s="2">
        <v>7.1400000000000005E-2</v>
      </c>
      <c r="D131" s="2" t="s">
        <v>883</v>
      </c>
    </row>
    <row r="132" spans="1:4" x14ac:dyDescent="0.15">
      <c r="A132" s="2" t="s">
        <v>165</v>
      </c>
      <c r="B132" s="2">
        <v>0.92800000000000005</v>
      </c>
      <c r="C132" s="2">
        <v>5.4800000000000001E-2</v>
      </c>
      <c r="D132" s="2" t="s">
        <v>884</v>
      </c>
    </row>
    <row r="133" spans="1:4" x14ac:dyDescent="0.15">
      <c r="A133" s="2" t="s">
        <v>693</v>
      </c>
      <c r="B133" s="2">
        <v>0.92200000000000004</v>
      </c>
      <c r="C133" s="2">
        <v>5.6899999999999999E-2</v>
      </c>
      <c r="D133" s="2" t="s">
        <v>885</v>
      </c>
    </row>
    <row r="134" spans="1:4" x14ac:dyDescent="0.15">
      <c r="A134" s="2" t="s">
        <v>722</v>
      </c>
      <c r="B134" s="2">
        <v>0.92200000000000004</v>
      </c>
      <c r="C134" s="2">
        <v>5.6899999999999999E-2</v>
      </c>
      <c r="D134" s="2" t="s">
        <v>886</v>
      </c>
    </row>
    <row r="135" spans="1:4" x14ac:dyDescent="0.15">
      <c r="A135" s="2" t="s">
        <v>111</v>
      </c>
      <c r="B135" s="2">
        <v>0.89500000000000002</v>
      </c>
      <c r="C135" s="2">
        <v>0.25</v>
      </c>
      <c r="D135" s="2" t="s">
        <v>887</v>
      </c>
    </row>
    <row r="136" spans="1:4" x14ac:dyDescent="0.15">
      <c r="A136" s="2" t="s">
        <v>115</v>
      </c>
      <c r="B136" s="2">
        <v>0.89500000000000002</v>
      </c>
      <c r="C136" s="2">
        <v>0.25</v>
      </c>
      <c r="D136" s="2" t="s">
        <v>888</v>
      </c>
    </row>
    <row r="137" spans="1:4" x14ac:dyDescent="0.15">
      <c r="A137" s="2" t="s">
        <v>889</v>
      </c>
      <c r="B137" s="2">
        <v>0.89500000000000002</v>
      </c>
      <c r="C137" s="2">
        <v>0.25</v>
      </c>
      <c r="D137" s="2" t="s">
        <v>890</v>
      </c>
    </row>
    <row r="138" spans="1:4" x14ac:dyDescent="0.15">
      <c r="A138" s="2" t="s">
        <v>891</v>
      </c>
      <c r="B138" s="2">
        <v>0.89500000000000002</v>
      </c>
      <c r="C138" s="2">
        <v>0.25</v>
      </c>
      <c r="D138" s="2" t="s">
        <v>892</v>
      </c>
    </row>
    <row r="139" spans="1:4" x14ac:dyDescent="0.15">
      <c r="A139" s="2" t="s">
        <v>122</v>
      </c>
      <c r="B139" s="2">
        <v>0.89500000000000002</v>
      </c>
      <c r="C139" s="2">
        <v>0.25</v>
      </c>
      <c r="D139" s="2" t="s">
        <v>893</v>
      </c>
    </row>
    <row r="140" spans="1:4" x14ac:dyDescent="0.15">
      <c r="A140" s="2" t="s">
        <v>124</v>
      </c>
      <c r="B140" s="2">
        <v>0.89500000000000002</v>
      </c>
      <c r="C140" s="2">
        <v>0.25</v>
      </c>
      <c r="D140" s="2" t="s">
        <v>894</v>
      </c>
    </row>
    <row r="141" spans="1:4" x14ac:dyDescent="0.15">
      <c r="A141" s="2" t="s">
        <v>317</v>
      </c>
      <c r="B141" s="2">
        <v>0.89500000000000002</v>
      </c>
      <c r="C141" s="2">
        <v>0.25</v>
      </c>
      <c r="D141" s="2" t="s">
        <v>895</v>
      </c>
    </row>
    <row r="142" spans="1:4" x14ac:dyDescent="0.15">
      <c r="A142" s="2" t="s">
        <v>896</v>
      </c>
      <c r="B142" s="2">
        <v>0.80900000000000005</v>
      </c>
      <c r="C142" s="2">
        <v>9.5200000000000007E-2</v>
      </c>
      <c r="D142" s="2" t="s">
        <v>897</v>
      </c>
    </row>
    <row r="143" spans="1:4" x14ac:dyDescent="0.15">
      <c r="A143" s="2" t="s">
        <v>898</v>
      </c>
      <c r="B143" s="2">
        <v>0.80900000000000005</v>
      </c>
      <c r="C143" s="2">
        <v>9.5200000000000007E-2</v>
      </c>
      <c r="D143" s="2" t="s">
        <v>899</v>
      </c>
    </row>
    <row r="144" spans="1:4" x14ac:dyDescent="0.15">
      <c r="A144" s="2" t="s">
        <v>900</v>
      </c>
      <c r="B144" s="2">
        <v>0.80500000000000005</v>
      </c>
      <c r="C144" s="2">
        <v>0.2</v>
      </c>
      <c r="D144" s="2" t="s">
        <v>901</v>
      </c>
    </row>
    <row r="145" spans="1:4" x14ac:dyDescent="0.15">
      <c r="A145" s="2" t="s">
        <v>41</v>
      </c>
      <c r="B145" s="2">
        <v>0.80500000000000005</v>
      </c>
      <c r="C145" s="2">
        <v>0.2</v>
      </c>
      <c r="D145" s="2" t="s">
        <v>902</v>
      </c>
    </row>
    <row r="146" spans="1:4" x14ac:dyDescent="0.15">
      <c r="A146" s="2" t="s">
        <v>422</v>
      </c>
      <c r="B146" s="2">
        <v>0.80500000000000005</v>
      </c>
      <c r="C146" s="2">
        <v>0.2</v>
      </c>
      <c r="D146" s="2" t="s">
        <v>423</v>
      </c>
    </row>
    <row r="147" spans="1:4" x14ac:dyDescent="0.15">
      <c r="A147" s="2" t="s">
        <v>424</v>
      </c>
      <c r="B147" s="2">
        <v>0.80500000000000005</v>
      </c>
      <c r="C147" s="2">
        <v>0.2</v>
      </c>
      <c r="D147" s="2" t="s">
        <v>903</v>
      </c>
    </row>
    <row r="148" spans="1:4" x14ac:dyDescent="0.15">
      <c r="A148" s="2" t="s">
        <v>134</v>
      </c>
      <c r="B148" s="2">
        <v>0.80500000000000005</v>
      </c>
      <c r="C148" s="2">
        <v>0.2</v>
      </c>
      <c r="D148" s="2" t="s">
        <v>135</v>
      </c>
    </row>
    <row r="149" spans="1:4" x14ac:dyDescent="0.15">
      <c r="A149" s="2" t="s">
        <v>904</v>
      </c>
      <c r="B149" s="2">
        <v>0.80500000000000005</v>
      </c>
      <c r="C149" s="2">
        <v>0.2</v>
      </c>
      <c r="D149" s="2" t="s">
        <v>905</v>
      </c>
    </row>
    <row r="150" spans="1:4" x14ac:dyDescent="0.15">
      <c r="A150" s="2" t="s">
        <v>325</v>
      </c>
      <c r="B150" s="2">
        <v>0.80500000000000005</v>
      </c>
      <c r="C150" s="2">
        <v>0.2</v>
      </c>
      <c r="D150" s="2" t="s">
        <v>906</v>
      </c>
    </row>
    <row r="151" spans="1:4" x14ac:dyDescent="0.15">
      <c r="A151" s="2" t="s">
        <v>907</v>
      </c>
      <c r="B151" s="2">
        <v>0.80500000000000005</v>
      </c>
      <c r="C151" s="2">
        <v>0.2</v>
      </c>
      <c r="D151" s="2" t="s">
        <v>908</v>
      </c>
    </row>
    <row r="152" spans="1:4" x14ac:dyDescent="0.15">
      <c r="A152" s="2" t="s">
        <v>252</v>
      </c>
      <c r="B152" s="2">
        <v>0.73499999999999999</v>
      </c>
      <c r="C152" s="2">
        <v>5.5599999999999997E-2</v>
      </c>
      <c r="D152" s="2" t="s">
        <v>909</v>
      </c>
    </row>
    <row r="153" spans="1:4" x14ac:dyDescent="0.15">
      <c r="A153" s="2" t="s">
        <v>47</v>
      </c>
      <c r="B153" s="2">
        <v>0.73299999999999998</v>
      </c>
      <c r="C153" s="2">
        <v>0.16700000000000001</v>
      </c>
      <c r="D153" s="2" t="s">
        <v>901</v>
      </c>
    </row>
    <row r="154" spans="1:4" x14ac:dyDescent="0.15">
      <c r="A154" s="2" t="s">
        <v>141</v>
      </c>
      <c r="B154" s="2">
        <v>0.73299999999999998</v>
      </c>
      <c r="C154" s="2">
        <v>0.16700000000000001</v>
      </c>
      <c r="D154" s="2" t="s">
        <v>910</v>
      </c>
    </row>
    <row r="155" spans="1:4" x14ac:dyDescent="0.15">
      <c r="A155" s="2" t="s">
        <v>432</v>
      </c>
      <c r="B155" s="2">
        <v>0.73299999999999998</v>
      </c>
      <c r="C155" s="2">
        <v>0.16700000000000001</v>
      </c>
      <c r="D155" s="2" t="s">
        <v>433</v>
      </c>
    </row>
    <row r="156" spans="1:4" x14ac:dyDescent="0.15">
      <c r="A156" s="2" t="s">
        <v>434</v>
      </c>
      <c r="B156" s="2">
        <v>0.73299999999999998</v>
      </c>
      <c r="C156" s="2">
        <v>0.16700000000000001</v>
      </c>
      <c r="D156" s="2" t="s">
        <v>911</v>
      </c>
    </row>
    <row r="157" spans="1:4" x14ac:dyDescent="0.15">
      <c r="A157" s="2" t="s">
        <v>437</v>
      </c>
      <c r="B157" s="2">
        <v>0.73299999999999998</v>
      </c>
      <c r="C157" s="2">
        <v>0.16700000000000001</v>
      </c>
      <c r="D157" s="2" t="s">
        <v>438</v>
      </c>
    </row>
    <row r="158" spans="1:4" x14ac:dyDescent="0.15">
      <c r="A158" s="2" t="s">
        <v>332</v>
      </c>
      <c r="B158" s="2">
        <v>0.73299999999999998</v>
      </c>
      <c r="C158" s="2">
        <v>0.16700000000000001</v>
      </c>
      <c r="D158" s="2" t="s">
        <v>657</v>
      </c>
    </row>
    <row r="159" spans="1:4" x14ac:dyDescent="0.15">
      <c r="A159" s="2" t="s">
        <v>912</v>
      </c>
      <c r="B159" s="2">
        <v>0.73299999999999998</v>
      </c>
      <c r="C159" s="2">
        <v>0.16700000000000001</v>
      </c>
      <c r="D159" s="2" t="s">
        <v>913</v>
      </c>
    </row>
    <row r="160" spans="1:4" x14ac:dyDescent="0.15">
      <c r="A160" s="2" t="s">
        <v>643</v>
      </c>
      <c r="B160" s="2">
        <v>0.68300000000000005</v>
      </c>
      <c r="C160" s="2">
        <v>5.7099999999999998E-2</v>
      </c>
      <c r="D160" s="2" t="s">
        <v>914</v>
      </c>
    </row>
    <row r="161" spans="1:4" x14ac:dyDescent="0.15">
      <c r="A161" s="2" t="s">
        <v>145</v>
      </c>
      <c r="B161" s="2">
        <v>0.67300000000000004</v>
      </c>
      <c r="C161" s="2">
        <v>0.14299999999999999</v>
      </c>
      <c r="D161" s="2" t="s">
        <v>915</v>
      </c>
    </row>
    <row r="162" spans="1:4" x14ac:dyDescent="0.15">
      <c r="A162" s="2" t="s">
        <v>51</v>
      </c>
      <c r="B162" s="2">
        <v>0.67300000000000004</v>
      </c>
      <c r="C162" s="2">
        <v>0.14299999999999999</v>
      </c>
      <c r="D162" s="2" t="s">
        <v>916</v>
      </c>
    </row>
    <row r="163" spans="1:4" x14ac:dyDescent="0.15">
      <c r="A163" s="2" t="s">
        <v>455</v>
      </c>
      <c r="B163" s="2">
        <v>0.67300000000000004</v>
      </c>
      <c r="C163" s="2">
        <v>0.14299999999999999</v>
      </c>
      <c r="D163" s="2" t="s">
        <v>456</v>
      </c>
    </row>
    <row r="164" spans="1:4" x14ac:dyDescent="0.15">
      <c r="A164" s="2" t="s">
        <v>188</v>
      </c>
      <c r="B164" s="2">
        <v>0.67200000000000004</v>
      </c>
      <c r="C164" s="2">
        <v>4.5900000000000003E-2</v>
      </c>
      <c r="D164" s="2" t="s">
        <v>917</v>
      </c>
    </row>
    <row r="165" spans="1:4" x14ac:dyDescent="0.15">
      <c r="A165" s="2" t="s">
        <v>576</v>
      </c>
      <c r="B165" s="2">
        <v>0.66500000000000004</v>
      </c>
      <c r="C165" s="2">
        <v>7.6899999999999996E-2</v>
      </c>
      <c r="D165" s="2" t="s">
        <v>918</v>
      </c>
    </row>
    <row r="166" spans="1:4" x14ac:dyDescent="0.15">
      <c r="A166" s="2" t="s">
        <v>659</v>
      </c>
      <c r="B166" s="2">
        <v>0.66</v>
      </c>
      <c r="C166" s="2">
        <v>4.7899999999999998E-2</v>
      </c>
      <c r="D166" s="2" t="s">
        <v>919</v>
      </c>
    </row>
    <row r="167" spans="1:4" x14ac:dyDescent="0.15">
      <c r="A167" s="2" t="s">
        <v>920</v>
      </c>
      <c r="B167" s="2">
        <v>0.622</v>
      </c>
      <c r="C167" s="2">
        <v>0.125</v>
      </c>
      <c r="D167" s="2" t="s">
        <v>921</v>
      </c>
    </row>
    <row r="168" spans="1:4" x14ac:dyDescent="0.15">
      <c r="A168" s="2" t="s">
        <v>922</v>
      </c>
      <c r="B168" s="2">
        <v>0.622</v>
      </c>
      <c r="C168" s="2">
        <v>0.125</v>
      </c>
      <c r="D168" s="2" t="s">
        <v>923</v>
      </c>
    </row>
    <row r="169" spans="1:4" x14ac:dyDescent="0.15">
      <c r="A169" s="2" t="s">
        <v>58</v>
      </c>
      <c r="B169" s="2">
        <v>0.622</v>
      </c>
      <c r="C169" s="2">
        <v>0.125</v>
      </c>
      <c r="D169" s="2" t="s">
        <v>246</v>
      </c>
    </row>
    <row r="170" spans="1:4" x14ac:dyDescent="0.15">
      <c r="A170" s="2" t="s">
        <v>62</v>
      </c>
      <c r="B170" s="2">
        <v>0.57799999999999996</v>
      </c>
      <c r="C170" s="2">
        <v>0.111</v>
      </c>
      <c r="D170" s="2" t="s">
        <v>135</v>
      </c>
    </row>
    <row r="171" spans="1:4" x14ac:dyDescent="0.15">
      <c r="A171" s="2" t="s">
        <v>156</v>
      </c>
      <c r="B171" s="2">
        <v>0.57799999999999996</v>
      </c>
      <c r="C171" s="2">
        <v>0.111</v>
      </c>
      <c r="D171" s="2" t="s">
        <v>157</v>
      </c>
    </row>
    <row r="172" spans="1:4" x14ac:dyDescent="0.15">
      <c r="A172" s="2" t="s">
        <v>469</v>
      </c>
      <c r="B172" s="2">
        <v>0.57799999999999996</v>
      </c>
      <c r="C172" s="2">
        <v>0.111</v>
      </c>
      <c r="D172" s="2" t="s">
        <v>456</v>
      </c>
    </row>
    <row r="173" spans="1:4" x14ac:dyDescent="0.15">
      <c r="A173" s="2" t="s">
        <v>470</v>
      </c>
      <c r="B173" s="2">
        <v>0.57799999999999996</v>
      </c>
      <c r="C173" s="2">
        <v>0.111</v>
      </c>
      <c r="D173" s="2" t="s">
        <v>924</v>
      </c>
    </row>
    <row r="174" spans="1:4" x14ac:dyDescent="0.15">
      <c r="A174" s="2" t="s">
        <v>126</v>
      </c>
      <c r="B174" s="2">
        <v>0.55500000000000005</v>
      </c>
      <c r="C174" s="2">
        <v>6.4500000000000002E-2</v>
      </c>
      <c r="D174" s="2" t="s">
        <v>925</v>
      </c>
    </row>
    <row r="175" spans="1:4" x14ac:dyDescent="0.15">
      <c r="A175" s="2" t="s">
        <v>753</v>
      </c>
      <c r="B175" s="2">
        <v>0.55000000000000004</v>
      </c>
      <c r="C175" s="2">
        <v>4.5499999999999999E-2</v>
      </c>
      <c r="D175" s="2" t="s">
        <v>926</v>
      </c>
    </row>
    <row r="176" spans="1:4" x14ac:dyDescent="0.15">
      <c r="A176" s="2" t="s">
        <v>310</v>
      </c>
      <c r="B176" s="2">
        <v>0.53900000000000003</v>
      </c>
      <c r="C176" s="2">
        <v>0.1</v>
      </c>
      <c r="D176" s="2" t="s">
        <v>927</v>
      </c>
    </row>
    <row r="177" spans="1:4" x14ac:dyDescent="0.15">
      <c r="A177" s="2" t="s">
        <v>162</v>
      </c>
      <c r="B177" s="2">
        <v>0.53900000000000003</v>
      </c>
      <c r="C177" s="2">
        <v>0.1</v>
      </c>
      <c r="D177" s="2" t="s">
        <v>893</v>
      </c>
    </row>
    <row r="178" spans="1:4" x14ac:dyDescent="0.15">
      <c r="A178" s="2" t="s">
        <v>478</v>
      </c>
      <c r="B178" s="2">
        <v>0.53900000000000003</v>
      </c>
      <c r="C178" s="2">
        <v>0.1</v>
      </c>
      <c r="D178" s="2" t="s">
        <v>928</v>
      </c>
    </row>
    <row r="179" spans="1:4" x14ac:dyDescent="0.15">
      <c r="A179" s="2" t="s">
        <v>574</v>
      </c>
      <c r="B179" s="2">
        <v>0.52500000000000002</v>
      </c>
      <c r="C179" s="2">
        <v>5.2600000000000001E-2</v>
      </c>
      <c r="D179" s="2" t="s">
        <v>929</v>
      </c>
    </row>
    <row r="180" spans="1:4" x14ac:dyDescent="0.15">
      <c r="A180" s="2" t="s">
        <v>482</v>
      </c>
      <c r="B180" s="2">
        <v>0.505</v>
      </c>
      <c r="C180" s="2">
        <v>9.0899999999999995E-2</v>
      </c>
      <c r="D180" s="2" t="s">
        <v>483</v>
      </c>
    </row>
    <row r="181" spans="1:4" x14ac:dyDescent="0.15">
      <c r="A181" s="2" t="s">
        <v>166</v>
      </c>
      <c r="B181" s="2">
        <v>0.505</v>
      </c>
      <c r="C181" s="2">
        <v>9.0899999999999995E-2</v>
      </c>
      <c r="D181" s="2" t="s">
        <v>433</v>
      </c>
    </row>
    <row r="182" spans="1:4" x14ac:dyDescent="0.15">
      <c r="A182" s="2" t="s">
        <v>740</v>
      </c>
      <c r="B182" s="2">
        <v>0.501</v>
      </c>
      <c r="C182" s="2">
        <v>4.4999999999999998E-2</v>
      </c>
      <c r="D182" s="2" t="s">
        <v>930</v>
      </c>
    </row>
    <row r="183" spans="1:4" x14ac:dyDescent="0.15">
      <c r="A183" s="2" t="s">
        <v>543</v>
      </c>
      <c r="B183" s="2">
        <v>0.48699999999999999</v>
      </c>
      <c r="C183" s="2">
        <v>4.1200000000000001E-2</v>
      </c>
      <c r="D183" s="2" t="s">
        <v>931</v>
      </c>
    </row>
    <row r="184" spans="1:4" x14ac:dyDescent="0.15">
      <c r="A184" s="2" t="s">
        <v>139</v>
      </c>
      <c r="B184" s="2">
        <v>0.48399999999999999</v>
      </c>
      <c r="C184" s="2">
        <v>4.19E-2</v>
      </c>
      <c r="D184" s="2" t="s">
        <v>932</v>
      </c>
    </row>
    <row r="185" spans="1:4" x14ac:dyDescent="0.15">
      <c r="A185" s="2" t="s">
        <v>678</v>
      </c>
      <c r="B185" s="2">
        <v>0.46700000000000003</v>
      </c>
      <c r="C185" s="2">
        <v>4.5499999999999999E-2</v>
      </c>
      <c r="D185" s="2" t="s">
        <v>933</v>
      </c>
    </row>
    <row r="186" spans="1:4" x14ac:dyDescent="0.15">
      <c r="A186" s="2" t="s">
        <v>666</v>
      </c>
      <c r="B186" s="2">
        <v>0.46700000000000003</v>
      </c>
      <c r="C186" s="2">
        <v>5.5599999999999997E-2</v>
      </c>
      <c r="D186" s="2" t="s">
        <v>934</v>
      </c>
    </row>
    <row r="187" spans="1:4" x14ac:dyDescent="0.15">
      <c r="A187" s="2" t="s">
        <v>176</v>
      </c>
      <c r="B187" s="2">
        <v>0.45400000000000001</v>
      </c>
      <c r="C187" s="2">
        <v>3.9600000000000003E-2</v>
      </c>
      <c r="D187" s="2" t="s">
        <v>935</v>
      </c>
    </row>
    <row r="188" spans="1:4" x14ac:dyDescent="0.15">
      <c r="A188" s="2" t="s">
        <v>429</v>
      </c>
      <c r="B188" s="2">
        <v>0.44800000000000001</v>
      </c>
      <c r="C188" s="2">
        <v>4.4400000000000002E-2</v>
      </c>
      <c r="D188" s="2" t="s">
        <v>936</v>
      </c>
    </row>
    <row r="189" spans="1:4" x14ac:dyDescent="0.15">
      <c r="A189" s="2" t="s">
        <v>500</v>
      </c>
      <c r="B189" s="2">
        <v>0.44600000000000001</v>
      </c>
      <c r="C189" s="2">
        <v>7.6899999999999996E-2</v>
      </c>
      <c r="D189" s="2" t="s">
        <v>928</v>
      </c>
    </row>
    <row r="190" spans="1:4" x14ac:dyDescent="0.15">
      <c r="A190" s="2" t="s">
        <v>175</v>
      </c>
      <c r="B190" s="2">
        <v>0.44600000000000001</v>
      </c>
      <c r="C190" s="2">
        <v>7.6899999999999996E-2</v>
      </c>
      <c r="D190" s="2" t="s">
        <v>905</v>
      </c>
    </row>
    <row r="191" spans="1:4" x14ac:dyDescent="0.15">
      <c r="A191" s="2" t="s">
        <v>453</v>
      </c>
      <c r="B191" s="2">
        <v>0.443</v>
      </c>
      <c r="C191" s="2">
        <v>4.0500000000000001E-2</v>
      </c>
      <c r="D191" s="2" t="s">
        <v>937</v>
      </c>
    </row>
    <row r="192" spans="1:4" x14ac:dyDescent="0.15">
      <c r="A192" s="2" t="s">
        <v>256</v>
      </c>
      <c r="B192" s="2">
        <v>0.443</v>
      </c>
      <c r="C192" s="2">
        <v>4.0500000000000001E-2</v>
      </c>
      <c r="D192" s="2" t="s">
        <v>938</v>
      </c>
    </row>
    <row r="193" spans="1:4" x14ac:dyDescent="0.15">
      <c r="A193" s="2" t="s">
        <v>511</v>
      </c>
      <c r="B193" s="2">
        <v>0.42299999999999999</v>
      </c>
      <c r="C193" s="2">
        <v>5.1299999999999998E-2</v>
      </c>
      <c r="D193" s="2" t="s">
        <v>512</v>
      </c>
    </row>
    <row r="194" spans="1:4" x14ac:dyDescent="0.15">
      <c r="A194" s="2" t="s">
        <v>514</v>
      </c>
      <c r="B194" s="2">
        <v>0.42099999999999999</v>
      </c>
      <c r="C194" s="2">
        <v>7.1400000000000005E-2</v>
      </c>
      <c r="D194" s="2" t="s">
        <v>433</v>
      </c>
    </row>
    <row r="195" spans="1:4" x14ac:dyDescent="0.15">
      <c r="A195" s="2" t="s">
        <v>23</v>
      </c>
      <c r="B195" s="2">
        <v>0.42099999999999999</v>
      </c>
      <c r="C195" s="2">
        <v>7.1400000000000005E-2</v>
      </c>
      <c r="D195" s="2" t="s">
        <v>868</v>
      </c>
    </row>
    <row r="196" spans="1:4" x14ac:dyDescent="0.15">
      <c r="A196" s="2" t="s">
        <v>247</v>
      </c>
      <c r="B196" s="2">
        <v>0.38900000000000001</v>
      </c>
      <c r="C196" s="2">
        <v>0.04</v>
      </c>
      <c r="D196" s="2" t="s">
        <v>939</v>
      </c>
    </row>
    <row r="197" spans="1:4" x14ac:dyDescent="0.15">
      <c r="A197" s="2" t="s">
        <v>730</v>
      </c>
      <c r="B197" s="2">
        <v>0.38900000000000001</v>
      </c>
      <c r="C197" s="2">
        <v>0.04</v>
      </c>
      <c r="D197" s="2" t="s">
        <v>940</v>
      </c>
    </row>
    <row r="198" spans="1:4" x14ac:dyDescent="0.15">
      <c r="A198" s="2" t="s">
        <v>941</v>
      </c>
      <c r="B198" s="2">
        <v>0.38400000000000001</v>
      </c>
      <c r="C198" s="2">
        <v>4.7600000000000003E-2</v>
      </c>
      <c r="D198" s="2" t="s">
        <v>865</v>
      </c>
    </row>
    <row r="199" spans="1:4" x14ac:dyDescent="0.15">
      <c r="A199" s="2" t="s">
        <v>183</v>
      </c>
      <c r="B199" s="2">
        <v>0.38200000000000001</v>
      </c>
      <c r="C199" s="2">
        <v>3.8300000000000001E-2</v>
      </c>
      <c r="D199" s="2" t="s">
        <v>942</v>
      </c>
    </row>
    <row r="200" spans="1:4" x14ac:dyDescent="0.15">
      <c r="A200" s="2" t="s">
        <v>190</v>
      </c>
      <c r="B200" s="2">
        <v>0.38</v>
      </c>
      <c r="C200" s="2">
        <v>4.0800000000000003E-2</v>
      </c>
      <c r="D200" s="2" t="s">
        <v>943</v>
      </c>
    </row>
    <row r="201" spans="1:4" x14ac:dyDescent="0.15">
      <c r="A201" s="2" t="s">
        <v>675</v>
      </c>
      <c r="B201" s="2">
        <v>0.379</v>
      </c>
      <c r="C201" s="2">
        <v>4.2900000000000001E-2</v>
      </c>
      <c r="D201" s="2" t="s">
        <v>944</v>
      </c>
    </row>
    <row r="202" spans="1:4" x14ac:dyDescent="0.15">
      <c r="A202" s="2" t="s">
        <v>945</v>
      </c>
      <c r="B202" s="2">
        <v>0.376</v>
      </c>
      <c r="C202" s="2">
        <v>6.25E-2</v>
      </c>
      <c r="D202" s="2" t="s">
        <v>946</v>
      </c>
    </row>
    <row r="203" spans="1:4" x14ac:dyDescent="0.15">
      <c r="A203" s="2" t="s">
        <v>947</v>
      </c>
      <c r="B203" s="2">
        <v>0.376</v>
      </c>
      <c r="C203" s="2">
        <v>6.25E-2</v>
      </c>
      <c r="D203" s="2" t="s">
        <v>948</v>
      </c>
    </row>
    <row r="204" spans="1:4" x14ac:dyDescent="0.15">
      <c r="A204" s="2" t="s">
        <v>525</v>
      </c>
      <c r="B204" s="2">
        <v>0.375</v>
      </c>
      <c r="C204" s="2">
        <v>3.9399999999999998E-2</v>
      </c>
      <c r="D204" s="2" t="s">
        <v>949</v>
      </c>
    </row>
    <row r="205" spans="1:4" x14ac:dyDescent="0.15">
      <c r="A205" s="2" t="s">
        <v>198</v>
      </c>
      <c r="B205" s="2">
        <v>0.372</v>
      </c>
      <c r="C205" s="2">
        <v>4.65E-2</v>
      </c>
      <c r="D205" s="2" t="s">
        <v>950</v>
      </c>
    </row>
    <row r="206" spans="1:4" x14ac:dyDescent="0.15">
      <c r="A206" s="2" t="s">
        <v>724</v>
      </c>
      <c r="B206" s="2">
        <v>0.372</v>
      </c>
      <c r="C206" s="2">
        <v>4.65E-2</v>
      </c>
      <c r="D206" s="2" t="s">
        <v>951</v>
      </c>
    </row>
    <row r="207" spans="1:4" x14ac:dyDescent="0.15">
      <c r="A207" s="2" t="s">
        <v>631</v>
      </c>
      <c r="B207" s="2">
        <v>0.372</v>
      </c>
      <c r="C207" s="2">
        <v>4.0399999999999998E-2</v>
      </c>
      <c r="D207" s="2" t="s">
        <v>952</v>
      </c>
    </row>
    <row r="208" spans="1:4" x14ac:dyDescent="0.15">
      <c r="A208" s="2" t="s">
        <v>450</v>
      </c>
      <c r="B208" s="2">
        <v>0.37</v>
      </c>
      <c r="C208" s="2">
        <v>4.2299999999999997E-2</v>
      </c>
      <c r="D208" s="2" t="s">
        <v>953</v>
      </c>
    </row>
    <row r="209" spans="1:4" x14ac:dyDescent="0.15">
      <c r="A209" s="2" t="s">
        <v>200</v>
      </c>
      <c r="B209" s="2">
        <v>0.34899999999999998</v>
      </c>
      <c r="C209" s="2">
        <v>4.4400000000000002E-2</v>
      </c>
      <c r="D209" s="2" t="s">
        <v>950</v>
      </c>
    </row>
    <row r="210" spans="1:4" x14ac:dyDescent="0.15">
      <c r="A210" s="2" t="s">
        <v>579</v>
      </c>
      <c r="B210" s="2">
        <v>0.34799999999999998</v>
      </c>
      <c r="C210" s="2">
        <v>3.8199999999999998E-2</v>
      </c>
      <c r="D210" s="2" t="s">
        <v>954</v>
      </c>
    </row>
    <row r="211" spans="1:4" x14ac:dyDescent="0.15">
      <c r="A211" s="2" t="s">
        <v>548</v>
      </c>
      <c r="B211" s="2">
        <v>0.31900000000000001</v>
      </c>
      <c r="C211" s="2">
        <v>3.9E-2</v>
      </c>
      <c r="D211" s="2" t="s">
        <v>955</v>
      </c>
    </row>
    <row r="212" spans="1:4" x14ac:dyDescent="0.15">
      <c r="A212" s="2" t="s">
        <v>93</v>
      </c>
      <c r="B212" s="2">
        <v>0.30599999999999999</v>
      </c>
      <c r="C212" s="2">
        <v>0.05</v>
      </c>
      <c r="D212" s="2" t="s">
        <v>956</v>
      </c>
    </row>
    <row r="213" spans="1:4" x14ac:dyDescent="0.15">
      <c r="A213" s="2" t="s">
        <v>552</v>
      </c>
      <c r="B213" s="2">
        <v>0.29899999999999999</v>
      </c>
      <c r="C213" s="2">
        <v>3.5200000000000002E-2</v>
      </c>
      <c r="D213" s="2" t="s">
        <v>957</v>
      </c>
    </row>
    <row r="214" spans="1:4" x14ac:dyDescent="0.15">
      <c r="A214" s="2" t="s">
        <v>213</v>
      </c>
      <c r="B214" s="2">
        <v>0.28999999999999998</v>
      </c>
      <c r="C214" s="2">
        <v>3.5999999999999997E-2</v>
      </c>
      <c r="D214" s="2" t="s">
        <v>958</v>
      </c>
    </row>
    <row r="215" spans="1:4" x14ac:dyDescent="0.15">
      <c r="A215" s="2" t="s">
        <v>560</v>
      </c>
      <c r="B215" s="2">
        <v>0.28100000000000003</v>
      </c>
      <c r="C215" s="2">
        <v>3.85E-2</v>
      </c>
      <c r="D215" s="2" t="s">
        <v>959</v>
      </c>
    </row>
    <row r="216" spans="1:4" x14ac:dyDescent="0.15">
      <c r="A216" s="2" t="s">
        <v>444</v>
      </c>
      <c r="B216" s="2">
        <v>0.28000000000000003</v>
      </c>
      <c r="C216" s="2">
        <v>3.5000000000000003E-2</v>
      </c>
      <c r="D216" s="2" t="s">
        <v>960</v>
      </c>
    </row>
    <row r="217" spans="1:4" x14ac:dyDescent="0.15">
      <c r="A217" s="2" t="s">
        <v>446</v>
      </c>
      <c r="B217" s="2">
        <v>0.28000000000000003</v>
      </c>
      <c r="C217" s="2">
        <v>3.5000000000000003E-2</v>
      </c>
      <c r="D217" s="2" t="s">
        <v>960</v>
      </c>
    </row>
    <row r="218" spans="1:4" x14ac:dyDescent="0.15">
      <c r="A218" s="2" t="s">
        <v>745</v>
      </c>
      <c r="B218" s="2">
        <v>0.27700000000000002</v>
      </c>
      <c r="C218" s="2">
        <v>3.4299999999999997E-2</v>
      </c>
      <c r="D218" s="2" t="s">
        <v>961</v>
      </c>
    </row>
    <row r="219" spans="1:4" x14ac:dyDescent="0.15">
      <c r="A219" s="2" t="s">
        <v>253</v>
      </c>
      <c r="B219" s="2">
        <v>0.27600000000000002</v>
      </c>
      <c r="C219" s="2">
        <v>3.61E-2</v>
      </c>
      <c r="D219" s="2" t="s">
        <v>962</v>
      </c>
    </row>
    <row r="220" spans="1:4" x14ac:dyDescent="0.15">
      <c r="A220" s="2" t="s">
        <v>186</v>
      </c>
      <c r="B220" s="2">
        <v>0.26500000000000001</v>
      </c>
      <c r="C220" s="2">
        <v>4.3499999999999997E-2</v>
      </c>
      <c r="D220" s="2" t="s">
        <v>963</v>
      </c>
    </row>
    <row r="221" spans="1:4" x14ac:dyDescent="0.15">
      <c r="A221" s="2" t="s">
        <v>361</v>
      </c>
      <c r="B221" s="2">
        <v>0.253</v>
      </c>
      <c r="C221" s="2">
        <v>4.1700000000000001E-2</v>
      </c>
      <c r="D221" s="2" t="s">
        <v>667</v>
      </c>
    </row>
    <row r="222" spans="1:4" x14ac:dyDescent="0.15">
      <c r="A222" s="2" t="s">
        <v>241</v>
      </c>
      <c r="B222" s="2">
        <v>0.246</v>
      </c>
      <c r="C222" s="2">
        <v>3.3599999999999998E-2</v>
      </c>
      <c r="D222" s="2" t="s">
        <v>964</v>
      </c>
    </row>
    <row r="223" spans="1:4" x14ac:dyDescent="0.15">
      <c r="A223" s="2" t="s">
        <v>636</v>
      </c>
      <c r="B223" s="2">
        <v>0.245</v>
      </c>
      <c r="C223" s="2">
        <v>3.4099999999999998E-2</v>
      </c>
      <c r="D223" s="2" t="s">
        <v>965</v>
      </c>
    </row>
    <row r="224" spans="1:4" x14ac:dyDescent="0.15">
      <c r="A224" s="2" t="s">
        <v>966</v>
      </c>
      <c r="B224" s="2">
        <v>0.245</v>
      </c>
      <c r="C224" s="2">
        <v>3.4099999999999998E-2</v>
      </c>
      <c r="D224" s="2" t="s">
        <v>967</v>
      </c>
    </row>
    <row r="225" spans="1:4" x14ac:dyDescent="0.15">
      <c r="A225" s="2" t="s">
        <v>968</v>
      </c>
      <c r="B225" s="2">
        <v>0.24099999999999999</v>
      </c>
      <c r="C225" s="2">
        <v>0.04</v>
      </c>
      <c r="D225" s="2" t="s">
        <v>969</v>
      </c>
    </row>
    <row r="226" spans="1:4" x14ac:dyDescent="0.15">
      <c r="A226" s="2" t="s">
        <v>467</v>
      </c>
      <c r="B226" s="2">
        <v>0</v>
      </c>
      <c r="C226" s="2">
        <v>3.1800000000000002E-2</v>
      </c>
      <c r="D226" s="2" t="s">
        <v>960</v>
      </c>
    </row>
    <row r="227" spans="1:4" x14ac:dyDescent="0.15">
      <c r="A227" s="2" t="s">
        <v>169</v>
      </c>
      <c r="B227" s="2">
        <v>0</v>
      </c>
      <c r="C227" s="2">
        <v>2.9600000000000001E-2</v>
      </c>
      <c r="D227" s="2" t="s">
        <v>970</v>
      </c>
    </row>
    <row r="228" spans="1:4" x14ac:dyDescent="0.15">
      <c r="A228" s="2" t="s">
        <v>971</v>
      </c>
      <c r="B228" s="2">
        <v>0</v>
      </c>
      <c r="C228" s="2">
        <v>1.5900000000000001E-2</v>
      </c>
      <c r="D228" s="2" t="s">
        <v>972</v>
      </c>
    </row>
    <row r="229" spans="1:4" x14ac:dyDescent="0.15">
      <c r="A229" s="2" t="s">
        <v>209</v>
      </c>
      <c r="B229" s="2">
        <v>0</v>
      </c>
      <c r="C229" s="2">
        <v>1.0800000000000001E-2</v>
      </c>
      <c r="D229" s="2" t="s">
        <v>973</v>
      </c>
    </row>
    <row r="230" spans="1:4" x14ac:dyDescent="0.15">
      <c r="A230" s="2" t="s">
        <v>974</v>
      </c>
      <c r="B230" s="2">
        <v>0</v>
      </c>
      <c r="C230" s="2">
        <v>7.4599999999999996E-3</v>
      </c>
      <c r="D230" s="2" t="s">
        <v>975</v>
      </c>
    </row>
    <row r="231" spans="1:4" x14ac:dyDescent="0.15">
      <c r="A231" s="2" t="s">
        <v>158</v>
      </c>
      <c r="B231" s="2">
        <v>0</v>
      </c>
      <c r="C231" s="2">
        <v>2.6200000000000001E-2</v>
      </c>
      <c r="D231" s="2" t="s">
        <v>976</v>
      </c>
    </row>
    <row r="232" spans="1:4" x14ac:dyDescent="0.15">
      <c r="A232" s="2" t="s">
        <v>523</v>
      </c>
      <c r="B232" s="2">
        <v>0</v>
      </c>
      <c r="C232" s="2">
        <v>2.9000000000000001E-2</v>
      </c>
      <c r="D232" s="2" t="s">
        <v>977</v>
      </c>
    </row>
    <row r="233" spans="1:4" x14ac:dyDescent="0.15">
      <c r="A233" s="2" t="s">
        <v>584</v>
      </c>
      <c r="B233" s="2">
        <v>0</v>
      </c>
      <c r="C233" s="2">
        <v>9.0100000000000006E-3</v>
      </c>
      <c r="D233" s="2" t="s">
        <v>978</v>
      </c>
    </row>
    <row r="234" spans="1:4" x14ac:dyDescent="0.15">
      <c r="A234" s="2" t="s">
        <v>979</v>
      </c>
      <c r="B234" s="2">
        <v>0</v>
      </c>
      <c r="C234" s="2">
        <v>1.2800000000000001E-2</v>
      </c>
      <c r="D234" s="2" t="s">
        <v>973</v>
      </c>
    </row>
    <row r="235" spans="1:4" x14ac:dyDescent="0.15">
      <c r="A235" s="2" t="s">
        <v>586</v>
      </c>
      <c r="B235" s="2">
        <v>0</v>
      </c>
      <c r="C235" s="2">
        <v>2.7799999999999998E-2</v>
      </c>
      <c r="D235" s="2" t="s">
        <v>980</v>
      </c>
    </row>
    <row r="236" spans="1:4" x14ac:dyDescent="0.15">
      <c r="A236" s="2" t="s">
        <v>541</v>
      </c>
      <c r="B236" s="2">
        <v>0</v>
      </c>
      <c r="C236" s="2">
        <v>2.6700000000000002E-2</v>
      </c>
      <c r="D236" s="2" t="s">
        <v>981</v>
      </c>
    </row>
    <row r="237" spans="1:4" x14ac:dyDescent="0.15">
      <c r="A237" s="2" t="s">
        <v>215</v>
      </c>
      <c r="B237" s="2">
        <v>0</v>
      </c>
      <c r="C237" s="2">
        <v>2.2100000000000002E-2</v>
      </c>
      <c r="D237" s="2" t="s">
        <v>982</v>
      </c>
    </row>
    <row r="238" spans="1:4" x14ac:dyDescent="0.15">
      <c r="A238" s="2" t="s">
        <v>589</v>
      </c>
      <c r="B238" s="2">
        <v>0</v>
      </c>
      <c r="C238" s="2">
        <v>5.2599999999999999E-3</v>
      </c>
      <c r="D238" s="2" t="s">
        <v>973</v>
      </c>
    </row>
    <row r="239" spans="1:4" x14ac:dyDescent="0.15">
      <c r="A239" s="2" t="s">
        <v>983</v>
      </c>
      <c r="B239" s="2">
        <v>0</v>
      </c>
      <c r="C239" s="2">
        <v>1.32E-2</v>
      </c>
      <c r="D239" s="2" t="s">
        <v>984</v>
      </c>
    </row>
    <row r="240" spans="1:4" x14ac:dyDescent="0.15">
      <c r="A240" s="2" t="s">
        <v>985</v>
      </c>
      <c r="B240" s="2">
        <v>0</v>
      </c>
      <c r="C240" s="2">
        <v>1.3899999999999999E-2</v>
      </c>
      <c r="D240" s="2" t="s">
        <v>984</v>
      </c>
    </row>
    <row r="241" spans="1:4" x14ac:dyDescent="0.15">
      <c r="A241" s="2" t="s">
        <v>986</v>
      </c>
      <c r="B241" s="2">
        <v>0</v>
      </c>
      <c r="C241" s="2">
        <v>1.14E-2</v>
      </c>
      <c r="D241" s="2" t="s">
        <v>969</v>
      </c>
    </row>
    <row r="242" spans="1:4" x14ac:dyDescent="0.15">
      <c r="A242" s="2" t="s">
        <v>217</v>
      </c>
      <c r="B242" s="2">
        <v>0</v>
      </c>
      <c r="C242" s="2">
        <v>1.4800000000000001E-2</v>
      </c>
      <c r="D242" s="2" t="s">
        <v>987</v>
      </c>
    </row>
    <row r="243" spans="1:4" x14ac:dyDescent="0.15">
      <c r="A243" s="2" t="s">
        <v>592</v>
      </c>
      <c r="B243" s="2">
        <v>0</v>
      </c>
      <c r="C243" s="2">
        <v>1.54E-2</v>
      </c>
      <c r="D243" s="2" t="s">
        <v>981</v>
      </c>
    </row>
    <row r="244" spans="1:4" x14ac:dyDescent="0.15">
      <c r="A244" s="2" t="s">
        <v>594</v>
      </c>
      <c r="B244" s="2">
        <v>0</v>
      </c>
      <c r="C244" s="2">
        <v>1.4500000000000001E-2</v>
      </c>
      <c r="D244" s="2" t="s">
        <v>978</v>
      </c>
    </row>
    <row r="245" spans="1:4" x14ac:dyDescent="0.15">
      <c r="A245" s="2" t="s">
        <v>595</v>
      </c>
      <c r="B245" s="2">
        <v>0</v>
      </c>
      <c r="C245" s="2">
        <v>1.52E-2</v>
      </c>
      <c r="D245" s="2" t="s">
        <v>988</v>
      </c>
    </row>
    <row r="246" spans="1:4" x14ac:dyDescent="0.15">
      <c r="A246" s="2" t="s">
        <v>989</v>
      </c>
      <c r="B246" s="2">
        <v>0</v>
      </c>
      <c r="C246" s="2">
        <v>1.2699999999999999E-2</v>
      </c>
      <c r="D246" s="2" t="s">
        <v>973</v>
      </c>
    </row>
    <row r="247" spans="1:4" x14ac:dyDescent="0.15">
      <c r="A247" s="2" t="s">
        <v>527</v>
      </c>
      <c r="B247" s="2">
        <v>0</v>
      </c>
      <c r="C247" s="2">
        <v>1.01E-2</v>
      </c>
      <c r="D247" s="2" t="s">
        <v>990</v>
      </c>
    </row>
    <row r="248" spans="1:4" x14ac:dyDescent="0.15">
      <c r="A248" s="2" t="s">
        <v>991</v>
      </c>
      <c r="B248" s="2">
        <v>0</v>
      </c>
      <c r="C248" s="2">
        <v>1.5900000000000001E-2</v>
      </c>
      <c r="D248" s="2" t="s">
        <v>973</v>
      </c>
    </row>
    <row r="249" spans="1:4" x14ac:dyDescent="0.15">
      <c r="A249" s="2" t="s">
        <v>597</v>
      </c>
      <c r="B249" s="2">
        <v>0</v>
      </c>
      <c r="C249" s="2">
        <v>1.6199999999999999E-2</v>
      </c>
      <c r="D249" s="2" t="s">
        <v>992</v>
      </c>
    </row>
    <row r="250" spans="1:4" x14ac:dyDescent="0.15">
      <c r="A250" s="2" t="s">
        <v>219</v>
      </c>
      <c r="B250" s="2">
        <v>0</v>
      </c>
      <c r="C250" s="2">
        <v>1.01E-2</v>
      </c>
      <c r="D250" s="2" t="s">
        <v>973</v>
      </c>
    </row>
    <row r="251" spans="1:4" x14ac:dyDescent="0.15">
      <c r="A251" s="2" t="s">
        <v>545</v>
      </c>
      <c r="B251" s="2">
        <v>0</v>
      </c>
      <c r="C251" s="2">
        <v>3.0300000000000001E-2</v>
      </c>
      <c r="D251" s="2" t="s">
        <v>993</v>
      </c>
    </row>
    <row r="252" spans="1:4" x14ac:dyDescent="0.15">
      <c r="A252" s="2" t="s">
        <v>180</v>
      </c>
      <c r="B252" s="2">
        <v>0</v>
      </c>
      <c r="C252" s="2">
        <v>2.7900000000000001E-2</v>
      </c>
      <c r="D252" s="2" t="s">
        <v>994</v>
      </c>
    </row>
    <row r="253" spans="1:4" x14ac:dyDescent="0.15">
      <c r="A253" s="2" t="s">
        <v>553</v>
      </c>
      <c r="B253" s="2">
        <v>0</v>
      </c>
      <c r="C253" s="2">
        <v>2.0400000000000001E-2</v>
      </c>
      <c r="D253" s="2" t="s">
        <v>995</v>
      </c>
    </row>
    <row r="254" spans="1:4" x14ac:dyDescent="0.15">
      <c r="A254" s="2" t="s">
        <v>600</v>
      </c>
      <c r="B254" s="2">
        <v>0</v>
      </c>
      <c r="C254" s="2">
        <v>2.5399999999999999E-2</v>
      </c>
      <c r="D254" s="2" t="s">
        <v>996</v>
      </c>
    </row>
    <row r="255" spans="1:4" x14ac:dyDescent="0.15">
      <c r="A255" s="2" t="s">
        <v>480</v>
      </c>
      <c r="B255" s="2">
        <v>0</v>
      </c>
      <c r="C255" s="2">
        <v>2.92E-2</v>
      </c>
      <c r="D255" s="2" t="s">
        <v>997</v>
      </c>
    </row>
    <row r="256" spans="1:4" x14ac:dyDescent="0.15">
      <c r="A256" s="2" t="s">
        <v>602</v>
      </c>
      <c r="B256" s="2">
        <v>0</v>
      </c>
      <c r="C256" s="2">
        <v>1.7999999999999999E-2</v>
      </c>
      <c r="D256" s="2" t="s">
        <v>998</v>
      </c>
    </row>
    <row r="257" spans="1:4" x14ac:dyDescent="0.15">
      <c r="A257" s="2" t="s">
        <v>999</v>
      </c>
      <c r="B257" s="2">
        <v>0</v>
      </c>
      <c r="C257" s="2">
        <v>3.1199999999999999E-2</v>
      </c>
      <c r="D257" s="2" t="s">
        <v>1000</v>
      </c>
    </row>
    <row r="258" spans="1:4" x14ac:dyDescent="0.15">
      <c r="A258" s="2" t="s">
        <v>604</v>
      </c>
      <c r="B258" s="2">
        <v>0</v>
      </c>
      <c r="C258" s="2">
        <v>2.0400000000000001E-2</v>
      </c>
      <c r="D258" s="2" t="s">
        <v>1001</v>
      </c>
    </row>
    <row r="259" spans="1:4" x14ac:dyDescent="0.15">
      <c r="A259" s="2" t="s">
        <v>150</v>
      </c>
      <c r="B259" s="2">
        <v>0</v>
      </c>
      <c r="C259" s="2">
        <v>3.0499999999999999E-2</v>
      </c>
      <c r="D259" s="2" t="s">
        <v>1002</v>
      </c>
    </row>
    <row r="260" spans="1:4" x14ac:dyDescent="0.15">
      <c r="A260" s="2" t="s">
        <v>606</v>
      </c>
      <c r="B260" s="2">
        <v>0</v>
      </c>
      <c r="C260" s="2">
        <v>1.0800000000000001E-2</v>
      </c>
      <c r="D260" s="2" t="s">
        <v>973</v>
      </c>
    </row>
    <row r="261" spans="1:4" x14ac:dyDescent="0.15">
      <c r="A261" s="2" t="s">
        <v>531</v>
      </c>
      <c r="B261" s="2">
        <v>0</v>
      </c>
      <c r="C261" s="2">
        <v>2.9700000000000001E-2</v>
      </c>
      <c r="D261" s="2" t="s">
        <v>1003</v>
      </c>
    </row>
    <row r="262" spans="1:4" x14ac:dyDescent="0.15">
      <c r="A262" s="2" t="s">
        <v>1004</v>
      </c>
      <c r="B262" s="2">
        <v>0</v>
      </c>
      <c r="C262" s="2">
        <v>9.6200000000000001E-3</v>
      </c>
      <c r="D262" s="2" t="s">
        <v>973</v>
      </c>
    </row>
    <row r="263" spans="1:4" x14ac:dyDescent="0.15">
      <c r="A263" s="2" t="s">
        <v>607</v>
      </c>
      <c r="B263" s="2">
        <v>0</v>
      </c>
      <c r="C263" s="2">
        <v>2.4199999999999999E-2</v>
      </c>
      <c r="D263" s="2" t="s">
        <v>1005</v>
      </c>
    </row>
    <row r="264" spans="1:4" x14ac:dyDescent="0.15">
      <c r="A264" s="2" t="s">
        <v>474</v>
      </c>
      <c r="B264" s="2">
        <v>0</v>
      </c>
      <c r="C264" s="2">
        <v>3.1099999999999999E-2</v>
      </c>
      <c r="D264" s="2" t="s">
        <v>960</v>
      </c>
    </row>
    <row r="265" spans="1:4" x14ac:dyDescent="0.15">
      <c r="A265" s="2" t="s">
        <v>611</v>
      </c>
      <c r="B265" s="2">
        <v>0</v>
      </c>
      <c r="C265" s="2">
        <v>1.0800000000000001E-2</v>
      </c>
      <c r="D265" s="2" t="s">
        <v>1006</v>
      </c>
    </row>
    <row r="266" spans="1:4" x14ac:dyDescent="0.15">
      <c r="A266" s="2" t="s">
        <v>1007</v>
      </c>
      <c r="B266" s="2">
        <v>0</v>
      </c>
      <c r="C266" s="2">
        <v>1.04E-2</v>
      </c>
      <c r="D266" s="2" t="s">
        <v>1008</v>
      </c>
    </row>
    <row r="267" spans="1:4" x14ac:dyDescent="0.15">
      <c r="A267" s="2" t="s">
        <v>613</v>
      </c>
      <c r="B267" s="2">
        <v>0</v>
      </c>
      <c r="C267" s="2">
        <v>2.5999999999999999E-2</v>
      </c>
      <c r="D267" s="2" t="s">
        <v>951</v>
      </c>
    </row>
    <row r="268" spans="1:4" x14ac:dyDescent="0.15">
      <c r="A268" s="2" t="s">
        <v>615</v>
      </c>
      <c r="B268" s="2">
        <v>0</v>
      </c>
      <c r="C268" s="2">
        <v>1.23E-2</v>
      </c>
      <c r="D268" s="2" t="s">
        <v>1009</v>
      </c>
    </row>
    <row r="269" spans="1:4" x14ac:dyDescent="0.15">
      <c r="A269" s="2" t="s">
        <v>617</v>
      </c>
      <c r="B269" s="2">
        <v>0</v>
      </c>
      <c r="C269" s="2">
        <v>2.9399999999999999E-2</v>
      </c>
      <c r="D269" s="2" t="s">
        <v>1010</v>
      </c>
    </row>
    <row r="270" spans="1:4" x14ac:dyDescent="0.15">
      <c r="A270" s="2" t="s">
        <v>618</v>
      </c>
      <c r="B270" s="2">
        <v>0</v>
      </c>
      <c r="C270" s="2">
        <v>1.5100000000000001E-2</v>
      </c>
      <c r="D270" s="2" t="s">
        <v>1011</v>
      </c>
    </row>
    <row r="271" spans="1:4" x14ac:dyDescent="0.15">
      <c r="A271" s="2" t="s">
        <v>620</v>
      </c>
      <c r="B271" s="2">
        <v>0</v>
      </c>
      <c r="C271" s="2">
        <v>3.0800000000000001E-2</v>
      </c>
      <c r="D271" s="2" t="s">
        <v>1012</v>
      </c>
    </row>
    <row r="272" spans="1:4" x14ac:dyDescent="0.15">
      <c r="A272" s="2" t="s">
        <v>207</v>
      </c>
      <c r="B272" s="2">
        <v>0</v>
      </c>
      <c r="C272" s="2">
        <v>1.49E-2</v>
      </c>
      <c r="D272" s="2" t="s">
        <v>157</v>
      </c>
    </row>
    <row r="273" spans="1:4" x14ac:dyDescent="0.15">
      <c r="A273" s="2" t="s">
        <v>622</v>
      </c>
      <c r="B273" s="2">
        <v>0</v>
      </c>
      <c r="C273" s="2">
        <v>3.1199999999999999E-2</v>
      </c>
      <c r="D273" s="2" t="s">
        <v>1013</v>
      </c>
    </row>
    <row r="274" spans="1:4" x14ac:dyDescent="0.15">
      <c r="A274" s="2" t="s">
        <v>624</v>
      </c>
      <c r="B274" s="2">
        <v>0</v>
      </c>
      <c r="C274" s="2">
        <v>1.0500000000000001E-2</v>
      </c>
      <c r="D274" s="2" t="s">
        <v>1008</v>
      </c>
    </row>
    <row r="275" spans="1:4" x14ac:dyDescent="0.15">
      <c r="A275" s="2" t="s">
        <v>1014</v>
      </c>
      <c r="B275" s="2">
        <v>0</v>
      </c>
      <c r="C275" s="2">
        <v>1.67E-2</v>
      </c>
      <c r="D275" s="2" t="s">
        <v>973</v>
      </c>
    </row>
    <row r="276" spans="1:4" x14ac:dyDescent="0.15">
      <c r="A276" s="2" t="s">
        <v>626</v>
      </c>
      <c r="B276" s="2">
        <v>0</v>
      </c>
      <c r="C276" s="2">
        <v>1.37E-2</v>
      </c>
      <c r="D276" s="2" t="s">
        <v>978</v>
      </c>
    </row>
    <row r="277" spans="1:4" x14ac:dyDescent="0.15">
      <c r="A277" s="2" t="s">
        <v>222</v>
      </c>
      <c r="B277" s="2">
        <v>0</v>
      </c>
      <c r="C277" s="2">
        <v>1.72E-2</v>
      </c>
      <c r="D277" s="2" t="s">
        <v>1015</v>
      </c>
    </row>
    <row r="278" spans="1:4" x14ac:dyDescent="0.15">
      <c r="A278" s="2" t="s">
        <v>1016</v>
      </c>
      <c r="B278" s="2">
        <v>0</v>
      </c>
      <c r="C278" s="2">
        <v>2.0400000000000001E-2</v>
      </c>
      <c r="D278" s="2" t="s">
        <v>1010</v>
      </c>
    </row>
    <row r="279" spans="1:4" x14ac:dyDescent="0.15">
      <c r="A279" s="2" t="s">
        <v>1017</v>
      </c>
      <c r="B279" s="2">
        <v>0</v>
      </c>
      <c r="C279" s="2">
        <v>1.4500000000000001E-2</v>
      </c>
      <c r="D279" s="2" t="s">
        <v>973</v>
      </c>
    </row>
    <row r="280" spans="1:4" x14ac:dyDescent="0.15">
      <c r="A280" s="2" t="s">
        <v>627</v>
      </c>
      <c r="B280" s="2">
        <v>0</v>
      </c>
      <c r="C280" s="2">
        <v>1.3899999999999999E-2</v>
      </c>
      <c r="D280" s="2" t="s">
        <v>973</v>
      </c>
    </row>
    <row r="281" spans="1:4" x14ac:dyDescent="0.15">
      <c r="A281" s="2" t="s">
        <v>1018</v>
      </c>
      <c r="B281" s="2">
        <v>0</v>
      </c>
      <c r="C281" s="2">
        <v>1.23E-2</v>
      </c>
      <c r="D281" s="2" t="s">
        <v>973</v>
      </c>
    </row>
    <row r="282" spans="1:4" x14ac:dyDescent="0.15">
      <c r="A282" s="2" t="s">
        <v>628</v>
      </c>
      <c r="B282" s="2">
        <v>0</v>
      </c>
      <c r="C282" s="2">
        <v>7.8100000000000001E-3</v>
      </c>
      <c r="D282" s="2" t="s">
        <v>1019</v>
      </c>
    </row>
    <row r="283" spans="1:4" x14ac:dyDescent="0.15">
      <c r="A283" s="2" t="s">
        <v>632</v>
      </c>
      <c r="B283" s="2">
        <v>0</v>
      </c>
      <c r="C283" s="2">
        <v>1.11E-2</v>
      </c>
      <c r="D283" s="2" t="s">
        <v>973</v>
      </c>
    </row>
    <row r="284" spans="1:4" x14ac:dyDescent="0.15">
      <c r="A284" s="2" t="s">
        <v>1020</v>
      </c>
      <c r="B284" s="2">
        <v>0</v>
      </c>
      <c r="C284" s="2">
        <v>1.18E-2</v>
      </c>
      <c r="D284" s="2" t="s">
        <v>973</v>
      </c>
    </row>
    <row r="285" spans="1:4" x14ac:dyDescent="0.15">
      <c r="A285" s="2" t="s">
        <v>225</v>
      </c>
      <c r="B285" s="2">
        <v>0</v>
      </c>
      <c r="C285" s="2">
        <v>1.09E-2</v>
      </c>
      <c r="D285" s="2" t="s">
        <v>984</v>
      </c>
    </row>
    <row r="286" spans="1:4" x14ac:dyDescent="0.15">
      <c r="A286" s="2" t="s">
        <v>1021</v>
      </c>
      <c r="B286" s="2">
        <v>0</v>
      </c>
      <c r="C286" s="2">
        <v>8.3999999999999995E-3</v>
      </c>
      <c r="D286" s="2" t="s">
        <v>973</v>
      </c>
    </row>
    <row r="287" spans="1:4" x14ac:dyDescent="0.15">
      <c r="A287" s="2" t="s">
        <v>507</v>
      </c>
      <c r="B287" s="2">
        <v>0</v>
      </c>
      <c r="C287" s="2">
        <v>1.0800000000000001E-2</v>
      </c>
      <c r="D287" s="2" t="s">
        <v>1022</v>
      </c>
    </row>
    <row r="288" spans="1:4" x14ac:dyDescent="0.15">
      <c r="A288" s="2" t="s">
        <v>634</v>
      </c>
      <c r="B288" s="2">
        <v>0</v>
      </c>
      <c r="C288" s="2">
        <v>1.89E-2</v>
      </c>
      <c r="D288" s="2" t="s">
        <v>973</v>
      </c>
    </row>
    <row r="289" spans="1:4" x14ac:dyDescent="0.15">
      <c r="A289" s="2" t="s">
        <v>475</v>
      </c>
      <c r="B289" s="2">
        <v>0</v>
      </c>
      <c r="C289" s="2">
        <v>3.1199999999999999E-2</v>
      </c>
      <c r="D289" s="2" t="s">
        <v>978</v>
      </c>
    </row>
    <row r="290" spans="1:4" x14ac:dyDescent="0.15">
      <c r="A290" s="2" t="s">
        <v>226</v>
      </c>
      <c r="B290" s="2">
        <v>0</v>
      </c>
      <c r="C290" s="2">
        <v>1.0999999999999999E-2</v>
      </c>
      <c r="D290" s="2" t="s">
        <v>1023</v>
      </c>
    </row>
    <row r="291" spans="1:4" x14ac:dyDescent="0.15">
      <c r="A291" s="2" t="s">
        <v>208</v>
      </c>
      <c r="B291" s="2">
        <v>0</v>
      </c>
      <c r="C291" s="2">
        <v>1.4500000000000001E-2</v>
      </c>
      <c r="D291" s="2" t="s">
        <v>394</v>
      </c>
    </row>
    <row r="292" spans="1:4" x14ac:dyDescent="0.15">
      <c r="A292" s="2" t="s">
        <v>546</v>
      </c>
      <c r="B292" s="2">
        <v>0</v>
      </c>
      <c r="C292" s="2">
        <v>1.32E-2</v>
      </c>
      <c r="D292" s="2" t="s">
        <v>973</v>
      </c>
    </row>
    <row r="293" spans="1:4" x14ac:dyDescent="0.15">
      <c r="A293" s="2" t="s">
        <v>1024</v>
      </c>
      <c r="B293" s="2">
        <v>0</v>
      </c>
      <c r="C293" s="2">
        <v>1.37E-2</v>
      </c>
      <c r="D293" s="2" t="s">
        <v>973</v>
      </c>
    </row>
    <row r="294" spans="1:4" x14ac:dyDescent="0.15">
      <c r="A294" s="2" t="s">
        <v>639</v>
      </c>
      <c r="B294" s="2">
        <v>0</v>
      </c>
      <c r="C294" s="2">
        <v>7.7499999999999999E-3</v>
      </c>
      <c r="D294" s="2" t="s">
        <v>969</v>
      </c>
    </row>
    <row r="295" spans="1:4" x14ac:dyDescent="0.15">
      <c r="A295" s="2" t="s">
        <v>640</v>
      </c>
      <c r="B295" s="2">
        <v>0</v>
      </c>
      <c r="C295" s="2">
        <v>1.37E-2</v>
      </c>
      <c r="D295" s="2" t="s">
        <v>1025</v>
      </c>
    </row>
    <row r="296" spans="1:4" x14ac:dyDescent="0.15">
      <c r="A296" s="2" t="s">
        <v>565</v>
      </c>
      <c r="B296" s="2">
        <v>0</v>
      </c>
      <c r="C296" s="2">
        <v>1.1599999999999999E-2</v>
      </c>
      <c r="D296" s="2" t="s">
        <v>1025</v>
      </c>
    </row>
    <row r="297" spans="1:4" x14ac:dyDescent="0.15">
      <c r="A297" s="2" t="s">
        <v>641</v>
      </c>
      <c r="B297" s="2">
        <v>0</v>
      </c>
      <c r="C297" s="2">
        <v>2.3400000000000001E-2</v>
      </c>
      <c r="D297" s="2" t="s">
        <v>1026</v>
      </c>
    </row>
    <row r="298" spans="1:4" x14ac:dyDescent="0.15">
      <c r="A298" s="2" t="s">
        <v>642</v>
      </c>
      <c r="B298" s="2">
        <v>0</v>
      </c>
      <c r="C298" s="2">
        <v>3.1199999999999999E-2</v>
      </c>
      <c r="D298" s="2" t="s">
        <v>1027</v>
      </c>
    </row>
    <row r="299" spans="1:4" x14ac:dyDescent="0.15">
      <c r="A299" s="2" t="s">
        <v>228</v>
      </c>
      <c r="B299" s="2">
        <v>0</v>
      </c>
      <c r="C299" s="2">
        <v>1.7899999999999999E-2</v>
      </c>
      <c r="D299" s="2" t="s">
        <v>1010</v>
      </c>
    </row>
    <row r="300" spans="1:4" x14ac:dyDescent="0.15">
      <c r="A300" s="2" t="s">
        <v>644</v>
      </c>
      <c r="B300" s="2">
        <v>0</v>
      </c>
      <c r="C300" s="2">
        <v>2.0799999999999999E-2</v>
      </c>
      <c r="D300" s="2" t="s">
        <v>1028</v>
      </c>
    </row>
    <row r="301" spans="1:4" x14ac:dyDescent="0.15">
      <c r="A301" s="2" t="s">
        <v>572</v>
      </c>
      <c r="B301" s="2">
        <v>0</v>
      </c>
      <c r="C301" s="2">
        <v>1.7500000000000002E-2</v>
      </c>
      <c r="D301" s="2" t="s">
        <v>842</v>
      </c>
    </row>
    <row r="302" spans="1:4" x14ac:dyDescent="0.15">
      <c r="A302" s="2" t="s">
        <v>229</v>
      </c>
      <c r="B302" s="2">
        <v>0</v>
      </c>
      <c r="C302" s="2">
        <v>5.5900000000000004E-3</v>
      </c>
      <c r="D302" s="2" t="s">
        <v>990</v>
      </c>
    </row>
    <row r="303" spans="1:4" x14ac:dyDescent="0.15">
      <c r="A303" s="2" t="s">
        <v>1029</v>
      </c>
      <c r="B303" s="2">
        <v>0</v>
      </c>
      <c r="C303" s="2">
        <v>1.2E-2</v>
      </c>
      <c r="D303" s="2" t="s">
        <v>973</v>
      </c>
    </row>
    <row r="304" spans="1:4" x14ac:dyDescent="0.15">
      <c r="A304" s="2" t="s">
        <v>517</v>
      </c>
      <c r="B304" s="2">
        <v>0</v>
      </c>
      <c r="C304" s="2">
        <v>1.6E-2</v>
      </c>
      <c r="D304" s="2" t="s">
        <v>512</v>
      </c>
    </row>
    <row r="305" spans="1:4" x14ac:dyDescent="0.15">
      <c r="A305" s="2" t="s">
        <v>231</v>
      </c>
      <c r="B305" s="2">
        <v>0</v>
      </c>
      <c r="C305" s="2">
        <v>2.29E-2</v>
      </c>
      <c r="D305" s="2" t="s">
        <v>1030</v>
      </c>
    </row>
    <row r="306" spans="1:4" x14ac:dyDescent="0.15">
      <c r="A306" s="2" t="s">
        <v>233</v>
      </c>
      <c r="B306" s="2">
        <v>0</v>
      </c>
      <c r="C306" s="2">
        <v>8.3300000000000006E-3</v>
      </c>
      <c r="D306" s="2" t="s">
        <v>978</v>
      </c>
    </row>
    <row r="307" spans="1:4" x14ac:dyDescent="0.15">
      <c r="A307" s="2" t="s">
        <v>537</v>
      </c>
      <c r="B307" s="2">
        <v>0</v>
      </c>
      <c r="C307" s="2">
        <v>2.4799999999999999E-2</v>
      </c>
      <c r="D307" s="2" t="s">
        <v>1031</v>
      </c>
    </row>
    <row r="308" spans="1:4" x14ac:dyDescent="0.15">
      <c r="A308" s="2" t="s">
        <v>647</v>
      </c>
      <c r="B308" s="2">
        <v>0</v>
      </c>
      <c r="C308" s="2">
        <v>9.1699999999999993E-3</v>
      </c>
      <c r="D308" s="2" t="s">
        <v>978</v>
      </c>
    </row>
    <row r="309" spans="1:4" x14ac:dyDescent="0.15">
      <c r="A309" s="2" t="s">
        <v>649</v>
      </c>
      <c r="B309" s="2">
        <v>0</v>
      </c>
      <c r="C309" s="2">
        <v>1.7399999999999999E-2</v>
      </c>
      <c r="D309" s="2" t="s">
        <v>1032</v>
      </c>
    </row>
    <row r="310" spans="1:4" x14ac:dyDescent="0.15">
      <c r="A310" s="2" t="s">
        <v>651</v>
      </c>
      <c r="B310" s="2">
        <v>0</v>
      </c>
      <c r="C310" s="2">
        <v>2.5399999999999999E-2</v>
      </c>
      <c r="D310" s="2" t="s">
        <v>1033</v>
      </c>
    </row>
    <row r="311" spans="1:4" x14ac:dyDescent="0.15">
      <c r="A311" s="2" t="s">
        <v>652</v>
      </c>
      <c r="B311" s="2">
        <v>0</v>
      </c>
      <c r="C311" s="2">
        <v>1.15E-2</v>
      </c>
      <c r="D311" s="2" t="s">
        <v>1001</v>
      </c>
    </row>
    <row r="312" spans="1:4" x14ac:dyDescent="0.15">
      <c r="A312" s="2" t="s">
        <v>654</v>
      </c>
      <c r="B312" s="2">
        <v>0</v>
      </c>
      <c r="C312" s="2">
        <v>2.2599999999999999E-2</v>
      </c>
      <c r="D312" s="2" t="s">
        <v>1034</v>
      </c>
    </row>
    <row r="313" spans="1:4" x14ac:dyDescent="0.15">
      <c r="A313" s="2" t="s">
        <v>1035</v>
      </c>
      <c r="B313" s="2">
        <v>0</v>
      </c>
      <c r="C313" s="2">
        <v>2.4400000000000002E-2</v>
      </c>
      <c r="D313" s="2" t="s">
        <v>1036</v>
      </c>
    </row>
    <row r="314" spans="1:4" x14ac:dyDescent="0.15">
      <c r="A314" s="2" t="s">
        <v>1037</v>
      </c>
      <c r="B314" s="2">
        <v>0</v>
      </c>
      <c r="C314" s="2">
        <v>2.6700000000000002E-2</v>
      </c>
      <c r="D314" s="2" t="s">
        <v>1036</v>
      </c>
    </row>
    <row r="315" spans="1:4" x14ac:dyDescent="0.15">
      <c r="A315" s="2" t="s">
        <v>655</v>
      </c>
      <c r="B315" s="2">
        <v>0</v>
      </c>
      <c r="C315" s="2">
        <v>1.2500000000000001E-2</v>
      </c>
      <c r="D315" s="2" t="s">
        <v>1038</v>
      </c>
    </row>
    <row r="316" spans="1:4" x14ac:dyDescent="0.15">
      <c r="A316" s="2" t="s">
        <v>1039</v>
      </c>
      <c r="B316" s="2">
        <v>0</v>
      </c>
      <c r="C316" s="2">
        <v>6.94E-3</v>
      </c>
      <c r="D316" s="2" t="s">
        <v>973</v>
      </c>
    </row>
    <row r="317" spans="1:4" x14ac:dyDescent="0.15">
      <c r="A317" s="2" t="s">
        <v>1040</v>
      </c>
      <c r="B317" s="2">
        <v>0</v>
      </c>
      <c r="C317" s="2">
        <v>1.4E-2</v>
      </c>
      <c r="D317" s="2" t="s">
        <v>1041</v>
      </c>
    </row>
    <row r="318" spans="1:4" x14ac:dyDescent="0.15">
      <c r="A318" s="2" t="s">
        <v>194</v>
      </c>
      <c r="B318" s="2">
        <v>0</v>
      </c>
      <c r="C318" s="2">
        <v>3.2899999999999999E-2</v>
      </c>
      <c r="D318" s="2" t="s">
        <v>1042</v>
      </c>
    </row>
    <row r="319" spans="1:4" x14ac:dyDescent="0.15">
      <c r="A319" s="2" t="s">
        <v>658</v>
      </c>
      <c r="B319" s="2">
        <v>0</v>
      </c>
      <c r="C319" s="2">
        <v>1.89E-2</v>
      </c>
      <c r="D319" s="2" t="s">
        <v>1043</v>
      </c>
    </row>
    <row r="320" spans="1:4" x14ac:dyDescent="0.15">
      <c r="A320" s="2" t="s">
        <v>236</v>
      </c>
      <c r="B320" s="2">
        <v>0</v>
      </c>
      <c r="C320" s="2">
        <v>2.1700000000000001E-2</v>
      </c>
      <c r="D320" s="2" t="s">
        <v>1044</v>
      </c>
    </row>
    <row r="321" spans="1:4" x14ac:dyDescent="0.15">
      <c r="A321" s="2" t="s">
        <v>1045</v>
      </c>
      <c r="B321" s="2">
        <v>0</v>
      </c>
      <c r="C321" s="2">
        <v>1.4500000000000001E-2</v>
      </c>
      <c r="D321" s="2" t="s">
        <v>1046</v>
      </c>
    </row>
    <row r="322" spans="1:4" x14ac:dyDescent="0.15">
      <c r="A322" s="2" t="s">
        <v>1047</v>
      </c>
      <c r="B322" s="2">
        <v>0</v>
      </c>
      <c r="C322" s="2">
        <v>1.32E-2</v>
      </c>
      <c r="D322" s="2" t="s">
        <v>973</v>
      </c>
    </row>
    <row r="323" spans="1:4" x14ac:dyDescent="0.15">
      <c r="A323" s="2" t="s">
        <v>1048</v>
      </c>
      <c r="B323" s="2">
        <v>0</v>
      </c>
      <c r="C323" s="2">
        <v>1.18E-2</v>
      </c>
      <c r="D323" s="2" t="s">
        <v>973</v>
      </c>
    </row>
    <row r="324" spans="1:4" x14ac:dyDescent="0.15">
      <c r="A324" s="2" t="s">
        <v>1049</v>
      </c>
      <c r="B324" s="2">
        <v>0</v>
      </c>
      <c r="C324" s="2">
        <v>1.2800000000000001E-2</v>
      </c>
      <c r="D324" s="2" t="s">
        <v>973</v>
      </c>
    </row>
    <row r="325" spans="1:4" x14ac:dyDescent="0.15">
      <c r="A325" s="2" t="s">
        <v>1050</v>
      </c>
      <c r="B325" s="2">
        <v>0</v>
      </c>
      <c r="C325" s="2">
        <v>1.5599999999999999E-2</v>
      </c>
      <c r="D325" s="2" t="s">
        <v>973</v>
      </c>
    </row>
    <row r="326" spans="1:4" x14ac:dyDescent="0.15">
      <c r="A326" s="2" t="s">
        <v>1051</v>
      </c>
      <c r="B326" s="2">
        <v>0</v>
      </c>
      <c r="C326" s="2">
        <v>1.2E-2</v>
      </c>
      <c r="D326" s="2" t="s">
        <v>973</v>
      </c>
    </row>
    <row r="327" spans="1:4" x14ac:dyDescent="0.15">
      <c r="A327" s="2" t="s">
        <v>1052</v>
      </c>
      <c r="B327" s="2">
        <v>0</v>
      </c>
      <c r="C327" s="2">
        <v>1.12E-2</v>
      </c>
      <c r="D327" s="2" t="s">
        <v>973</v>
      </c>
    </row>
    <row r="328" spans="1:4" x14ac:dyDescent="0.15">
      <c r="A328" s="2" t="s">
        <v>1053</v>
      </c>
      <c r="B328" s="2">
        <v>0</v>
      </c>
      <c r="C328" s="2">
        <v>1.5599999999999999E-2</v>
      </c>
      <c r="D328" s="2" t="s">
        <v>1054</v>
      </c>
    </row>
    <row r="329" spans="1:4" x14ac:dyDescent="0.15">
      <c r="A329" s="2" t="s">
        <v>661</v>
      </c>
      <c r="B329" s="2">
        <v>0</v>
      </c>
      <c r="C329" s="2">
        <v>3.0499999999999999E-2</v>
      </c>
      <c r="D329" s="2" t="s">
        <v>1005</v>
      </c>
    </row>
    <row r="330" spans="1:4" x14ac:dyDescent="0.15">
      <c r="A330" s="2" t="s">
        <v>1055</v>
      </c>
      <c r="B330" s="2">
        <v>0</v>
      </c>
      <c r="C330" s="2">
        <v>2.2200000000000001E-2</v>
      </c>
      <c r="D330" s="2" t="s">
        <v>973</v>
      </c>
    </row>
    <row r="331" spans="1:4" x14ac:dyDescent="0.15">
      <c r="A331" s="2" t="s">
        <v>664</v>
      </c>
      <c r="B331" s="2">
        <v>0</v>
      </c>
      <c r="C331" s="2">
        <v>7.0899999999999999E-3</v>
      </c>
      <c r="D331" s="2" t="s">
        <v>973</v>
      </c>
    </row>
    <row r="332" spans="1:4" x14ac:dyDescent="0.15">
      <c r="A332" s="2" t="s">
        <v>238</v>
      </c>
      <c r="B332" s="2">
        <v>0</v>
      </c>
      <c r="C332" s="2">
        <v>3.2000000000000001E-2</v>
      </c>
      <c r="D332" s="2" t="s">
        <v>1056</v>
      </c>
    </row>
    <row r="333" spans="1:4" x14ac:dyDescent="0.15">
      <c r="A333" s="2" t="s">
        <v>1057</v>
      </c>
      <c r="B333" s="2">
        <v>0</v>
      </c>
      <c r="C333" s="2">
        <v>1.2E-2</v>
      </c>
      <c r="D333" s="2" t="s">
        <v>973</v>
      </c>
    </row>
    <row r="334" spans="1:4" x14ac:dyDescent="0.15">
      <c r="A334" s="2" t="s">
        <v>1058</v>
      </c>
      <c r="B334" s="2">
        <v>0</v>
      </c>
      <c r="C334" s="2">
        <v>1.15E-2</v>
      </c>
      <c r="D334" s="2" t="s">
        <v>973</v>
      </c>
    </row>
    <row r="335" spans="1:4" x14ac:dyDescent="0.15">
      <c r="A335" s="2" t="s">
        <v>1059</v>
      </c>
      <c r="B335" s="2">
        <v>0</v>
      </c>
      <c r="C335" s="2">
        <v>2.3300000000000001E-2</v>
      </c>
      <c r="D335" s="2" t="s">
        <v>1008</v>
      </c>
    </row>
    <row r="336" spans="1:4" x14ac:dyDescent="0.15">
      <c r="A336" s="2" t="s">
        <v>239</v>
      </c>
      <c r="B336" s="2">
        <v>0</v>
      </c>
      <c r="C336" s="2">
        <v>2.3699999999999999E-2</v>
      </c>
      <c r="D336" s="2" t="s">
        <v>1060</v>
      </c>
    </row>
    <row r="337" spans="1:4" x14ac:dyDescent="0.15">
      <c r="A337" s="2" t="s">
        <v>1061</v>
      </c>
      <c r="B337" s="2">
        <v>0</v>
      </c>
      <c r="C337" s="2">
        <v>1.49E-2</v>
      </c>
      <c r="D337" s="2" t="s">
        <v>973</v>
      </c>
    </row>
    <row r="338" spans="1:4" x14ac:dyDescent="0.15">
      <c r="A338" s="2" t="s">
        <v>668</v>
      </c>
      <c r="B338" s="2">
        <v>0</v>
      </c>
      <c r="C338" s="2">
        <v>2.3300000000000001E-2</v>
      </c>
      <c r="D338" s="2" t="s">
        <v>423</v>
      </c>
    </row>
    <row r="339" spans="1:4" x14ac:dyDescent="0.15">
      <c r="A339" s="2" t="s">
        <v>669</v>
      </c>
      <c r="B339" s="2">
        <v>0</v>
      </c>
      <c r="C339" s="2">
        <v>2.86E-2</v>
      </c>
      <c r="D339" s="2" t="s">
        <v>423</v>
      </c>
    </row>
    <row r="340" spans="1:4" x14ac:dyDescent="0.15">
      <c r="A340" s="2" t="s">
        <v>1062</v>
      </c>
      <c r="B340" s="2">
        <v>0</v>
      </c>
      <c r="C340" s="2">
        <v>1.3899999999999999E-2</v>
      </c>
      <c r="D340" s="2" t="s">
        <v>973</v>
      </c>
    </row>
    <row r="341" spans="1:4" x14ac:dyDescent="0.15">
      <c r="A341" s="2" t="s">
        <v>1063</v>
      </c>
      <c r="B341" s="2">
        <v>0</v>
      </c>
      <c r="C341" s="2">
        <v>2.47E-2</v>
      </c>
      <c r="D341" s="2" t="s">
        <v>1032</v>
      </c>
    </row>
    <row r="342" spans="1:4" x14ac:dyDescent="0.15">
      <c r="A342" s="2" t="s">
        <v>1064</v>
      </c>
      <c r="B342" s="2">
        <v>0</v>
      </c>
      <c r="C342" s="2">
        <v>1.03E-2</v>
      </c>
      <c r="D342" s="2" t="s">
        <v>973</v>
      </c>
    </row>
    <row r="343" spans="1:4" x14ac:dyDescent="0.15">
      <c r="A343" s="2" t="s">
        <v>1065</v>
      </c>
      <c r="B343" s="2">
        <v>0</v>
      </c>
      <c r="C343" s="2">
        <v>1.8200000000000001E-2</v>
      </c>
      <c r="D343" s="2" t="s">
        <v>973</v>
      </c>
    </row>
    <row r="344" spans="1:4" x14ac:dyDescent="0.15">
      <c r="A344" s="2" t="s">
        <v>1066</v>
      </c>
      <c r="B344" s="2">
        <v>0</v>
      </c>
      <c r="C344" s="2">
        <v>1.3899999999999999E-2</v>
      </c>
      <c r="D344" s="2" t="s">
        <v>1025</v>
      </c>
    </row>
    <row r="345" spans="1:4" x14ac:dyDescent="0.15">
      <c r="A345" s="2" t="s">
        <v>671</v>
      </c>
      <c r="B345" s="2">
        <v>0</v>
      </c>
      <c r="C345" s="2">
        <v>3.0300000000000001E-2</v>
      </c>
      <c r="D345" s="2" t="s">
        <v>1067</v>
      </c>
    </row>
    <row r="346" spans="1:4" x14ac:dyDescent="0.15">
      <c r="A346" s="2" t="s">
        <v>673</v>
      </c>
      <c r="B346" s="2">
        <v>0</v>
      </c>
      <c r="C346" s="2">
        <v>2.1299999999999999E-2</v>
      </c>
      <c r="D346" s="2" t="s">
        <v>1068</v>
      </c>
    </row>
    <row r="347" spans="1:4" x14ac:dyDescent="0.15">
      <c r="A347" s="2" t="s">
        <v>1069</v>
      </c>
      <c r="B347" s="2">
        <v>0</v>
      </c>
      <c r="C347" s="2">
        <v>9.4299999999999991E-3</v>
      </c>
      <c r="D347" s="2" t="s">
        <v>973</v>
      </c>
    </row>
    <row r="348" spans="1:4" x14ac:dyDescent="0.15">
      <c r="A348" s="2" t="s">
        <v>676</v>
      </c>
      <c r="B348" s="2">
        <v>0</v>
      </c>
      <c r="C348" s="2">
        <v>2.3E-2</v>
      </c>
      <c r="D348" s="2" t="s">
        <v>1032</v>
      </c>
    </row>
    <row r="349" spans="1:4" x14ac:dyDescent="0.15">
      <c r="A349" s="2" t="s">
        <v>1070</v>
      </c>
      <c r="B349" s="2">
        <v>0</v>
      </c>
      <c r="C349" s="2">
        <v>1.0999999999999999E-2</v>
      </c>
      <c r="D349" s="2" t="s">
        <v>1010</v>
      </c>
    </row>
    <row r="350" spans="1:4" x14ac:dyDescent="0.15">
      <c r="A350" s="2" t="s">
        <v>570</v>
      </c>
      <c r="B350" s="2">
        <v>0</v>
      </c>
      <c r="C350" s="2">
        <v>2.5000000000000001E-2</v>
      </c>
      <c r="D350" s="2" t="s">
        <v>1071</v>
      </c>
    </row>
    <row r="351" spans="1:4" x14ac:dyDescent="0.15">
      <c r="A351" s="2" t="s">
        <v>1072</v>
      </c>
      <c r="B351" s="2">
        <v>0</v>
      </c>
      <c r="C351" s="2">
        <v>8.2000000000000007E-3</v>
      </c>
      <c r="D351" s="2" t="s">
        <v>973</v>
      </c>
    </row>
    <row r="352" spans="1:4" x14ac:dyDescent="0.15">
      <c r="A352" s="2" t="s">
        <v>679</v>
      </c>
      <c r="B352" s="2">
        <v>0</v>
      </c>
      <c r="C352" s="2">
        <v>1.7399999999999999E-2</v>
      </c>
      <c r="D352" s="2" t="s">
        <v>1008</v>
      </c>
    </row>
    <row r="353" spans="1:4" x14ac:dyDescent="0.15">
      <c r="A353" s="2" t="s">
        <v>1073</v>
      </c>
      <c r="B353" s="2">
        <v>0</v>
      </c>
      <c r="C353" s="2">
        <v>1.32E-2</v>
      </c>
      <c r="D353" s="2" t="s">
        <v>973</v>
      </c>
    </row>
    <row r="354" spans="1:4" x14ac:dyDescent="0.15">
      <c r="A354" s="2" t="s">
        <v>680</v>
      </c>
      <c r="B354" s="2">
        <v>0</v>
      </c>
      <c r="C354" s="2">
        <v>2.6499999999999999E-2</v>
      </c>
      <c r="D354" s="2" t="s">
        <v>1074</v>
      </c>
    </row>
    <row r="355" spans="1:4" x14ac:dyDescent="0.15">
      <c r="A355" s="2" t="s">
        <v>1075</v>
      </c>
      <c r="B355" s="2">
        <v>0</v>
      </c>
      <c r="C355" s="2">
        <v>2.86E-2</v>
      </c>
      <c r="D355" s="2" t="s">
        <v>1076</v>
      </c>
    </row>
    <row r="356" spans="1:4" x14ac:dyDescent="0.15">
      <c r="A356" s="2" t="s">
        <v>243</v>
      </c>
      <c r="B356" s="2">
        <v>0</v>
      </c>
      <c r="C356" s="2">
        <v>1.9E-2</v>
      </c>
      <c r="D356" s="2" t="s">
        <v>1077</v>
      </c>
    </row>
    <row r="357" spans="1:4" x14ac:dyDescent="0.15">
      <c r="A357" s="2" t="s">
        <v>1078</v>
      </c>
      <c r="B357" s="2">
        <v>0</v>
      </c>
      <c r="C357" s="2">
        <v>1.3899999999999999E-2</v>
      </c>
      <c r="D357" s="2" t="s">
        <v>1010</v>
      </c>
    </row>
    <row r="358" spans="1:4" x14ac:dyDescent="0.15">
      <c r="A358" s="2" t="s">
        <v>682</v>
      </c>
      <c r="B358" s="2">
        <v>0</v>
      </c>
      <c r="C358" s="2">
        <v>2.2599999999999999E-2</v>
      </c>
      <c r="D358" s="2" t="s">
        <v>992</v>
      </c>
    </row>
    <row r="359" spans="1:4" x14ac:dyDescent="0.15">
      <c r="A359" s="2" t="s">
        <v>683</v>
      </c>
      <c r="B359" s="2">
        <v>0</v>
      </c>
      <c r="C359" s="2">
        <v>2.9700000000000001E-2</v>
      </c>
      <c r="D359" s="2" t="s">
        <v>1079</v>
      </c>
    </row>
    <row r="360" spans="1:4" x14ac:dyDescent="0.15">
      <c r="A360" s="2" t="s">
        <v>1080</v>
      </c>
      <c r="B360" s="2">
        <v>0</v>
      </c>
      <c r="C360" s="2">
        <v>1.11E-2</v>
      </c>
      <c r="D360" s="2" t="s">
        <v>973</v>
      </c>
    </row>
    <row r="361" spans="1:4" x14ac:dyDescent="0.15">
      <c r="A361" s="2" t="s">
        <v>245</v>
      </c>
      <c r="B361" s="2">
        <v>0</v>
      </c>
      <c r="C361" s="2">
        <v>2.3E-2</v>
      </c>
      <c r="D361" s="2" t="s">
        <v>1081</v>
      </c>
    </row>
    <row r="362" spans="1:4" x14ac:dyDescent="0.15">
      <c r="A362" s="2" t="s">
        <v>685</v>
      </c>
      <c r="B362" s="2">
        <v>0</v>
      </c>
      <c r="C362" s="2">
        <v>7.6899999999999998E-3</v>
      </c>
      <c r="D362" s="2" t="s">
        <v>1025</v>
      </c>
    </row>
    <row r="363" spans="1:4" x14ac:dyDescent="0.15">
      <c r="A363" s="2" t="s">
        <v>1082</v>
      </c>
      <c r="B363" s="2">
        <v>0</v>
      </c>
      <c r="C363" s="2">
        <v>7.5199999999999998E-3</v>
      </c>
      <c r="D363" s="2" t="s">
        <v>973</v>
      </c>
    </row>
    <row r="364" spans="1:4" x14ac:dyDescent="0.15">
      <c r="A364" s="2" t="s">
        <v>1083</v>
      </c>
      <c r="B364" s="2">
        <v>0</v>
      </c>
      <c r="C364" s="2">
        <v>2.1100000000000001E-2</v>
      </c>
      <c r="D364" s="2" t="s">
        <v>1067</v>
      </c>
    </row>
    <row r="365" spans="1:4" x14ac:dyDescent="0.15">
      <c r="A365" s="2" t="s">
        <v>196</v>
      </c>
      <c r="B365" s="2">
        <v>0</v>
      </c>
      <c r="C365" s="2">
        <v>3.3300000000000003E-2</v>
      </c>
      <c r="D365" s="2" t="s">
        <v>1084</v>
      </c>
    </row>
    <row r="366" spans="1:4" x14ac:dyDescent="0.15">
      <c r="A366" s="2" t="s">
        <v>689</v>
      </c>
      <c r="B366" s="2">
        <v>0</v>
      </c>
      <c r="C366" s="2">
        <v>1.6799999999999999E-2</v>
      </c>
      <c r="D366" s="2" t="s">
        <v>977</v>
      </c>
    </row>
    <row r="367" spans="1:4" x14ac:dyDescent="0.15">
      <c r="A367" s="2" t="s">
        <v>690</v>
      </c>
      <c r="B367" s="2">
        <v>0</v>
      </c>
      <c r="C367" s="2">
        <v>1.6899999999999998E-2</v>
      </c>
      <c r="D367" s="2" t="s">
        <v>1010</v>
      </c>
    </row>
    <row r="368" spans="1:4" x14ac:dyDescent="0.15">
      <c r="A368" s="2" t="s">
        <v>691</v>
      </c>
      <c r="B368" s="2">
        <v>0</v>
      </c>
      <c r="C368" s="2">
        <v>2.6499999999999999E-2</v>
      </c>
      <c r="D368" s="2" t="s">
        <v>1085</v>
      </c>
    </row>
    <row r="369" spans="1:4" x14ac:dyDescent="0.15">
      <c r="A369" s="2" t="s">
        <v>472</v>
      </c>
      <c r="B369" s="2">
        <v>0</v>
      </c>
      <c r="C369" s="2">
        <v>2.0799999999999999E-2</v>
      </c>
      <c r="D369" s="2" t="s">
        <v>1086</v>
      </c>
    </row>
    <row r="370" spans="1:4" x14ac:dyDescent="0.15">
      <c r="A370" s="2" t="s">
        <v>695</v>
      </c>
      <c r="B370" s="2">
        <v>0</v>
      </c>
      <c r="C370" s="2">
        <v>1.61E-2</v>
      </c>
      <c r="D370" s="2" t="s">
        <v>1025</v>
      </c>
    </row>
    <row r="371" spans="1:4" x14ac:dyDescent="0.15">
      <c r="A371" s="2" t="s">
        <v>1087</v>
      </c>
      <c r="B371" s="2">
        <v>0</v>
      </c>
      <c r="C371" s="2">
        <v>2.0799999999999999E-2</v>
      </c>
      <c r="D371" s="2" t="s">
        <v>1088</v>
      </c>
    </row>
    <row r="372" spans="1:4" x14ac:dyDescent="0.15">
      <c r="A372" s="2" t="s">
        <v>1089</v>
      </c>
      <c r="B372" s="2">
        <v>0</v>
      </c>
      <c r="C372" s="2">
        <v>1.2E-2</v>
      </c>
      <c r="D372" s="2" t="s">
        <v>973</v>
      </c>
    </row>
    <row r="373" spans="1:4" x14ac:dyDescent="0.15">
      <c r="A373" s="2" t="s">
        <v>1090</v>
      </c>
      <c r="B373" s="2">
        <v>0</v>
      </c>
      <c r="C373" s="2">
        <v>3.1199999999999999E-2</v>
      </c>
      <c r="D373" s="2" t="s">
        <v>1074</v>
      </c>
    </row>
    <row r="374" spans="1:4" x14ac:dyDescent="0.15">
      <c r="A374" s="2" t="s">
        <v>248</v>
      </c>
      <c r="B374" s="2">
        <v>0</v>
      </c>
      <c r="C374" s="2">
        <v>2.0199999999999999E-2</v>
      </c>
      <c r="D374" s="2" t="s">
        <v>1091</v>
      </c>
    </row>
    <row r="375" spans="1:4" x14ac:dyDescent="0.15">
      <c r="A375" s="2" t="s">
        <v>699</v>
      </c>
      <c r="B375" s="2">
        <v>0</v>
      </c>
      <c r="C375" s="2">
        <v>9.7999999999999997E-3</v>
      </c>
      <c r="D375" s="2" t="s">
        <v>973</v>
      </c>
    </row>
    <row r="376" spans="1:4" x14ac:dyDescent="0.15">
      <c r="A376" s="2" t="s">
        <v>250</v>
      </c>
      <c r="B376" s="2">
        <v>0</v>
      </c>
      <c r="C376" s="2">
        <v>3.1600000000000003E-2</v>
      </c>
      <c r="D376" s="2" t="s">
        <v>1092</v>
      </c>
    </row>
    <row r="377" spans="1:4" x14ac:dyDescent="0.15">
      <c r="A377" s="2" t="s">
        <v>701</v>
      </c>
      <c r="B377" s="2">
        <v>0</v>
      </c>
      <c r="C377" s="2">
        <v>2.5600000000000001E-2</v>
      </c>
      <c r="D377" s="2" t="s">
        <v>1093</v>
      </c>
    </row>
    <row r="378" spans="1:4" x14ac:dyDescent="0.15">
      <c r="A378" s="2" t="s">
        <v>703</v>
      </c>
      <c r="B378" s="2">
        <v>0</v>
      </c>
      <c r="C378" s="2">
        <v>3.2599999999999997E-2</v>
      </c>
      <c r="D378" s="2" t="s">
        <v>1094</v>
      </c>
    </row>
    <row r="379" spans="1:4" x14ac:dyDescent="0.15">
      <c r="A379" s="2" t="s">
        <v>705</v>
      </c>
      <c r="B379" s="2">
        <v>0</v>
      </c>
      <c r="C379" s="2">
        <v>1.06E-2</v>
      </c>
      <c r="D379" s="2" t="s">
        <v>1010</v>
      </c>
    </row>
    <row r="380" spans="1:4" x14ac:dyDescent="0.15">
      <c r="A380" s="2" t="s">
        <v>519</v>
      </c>
      <c r="B380" s="2">
        <v>0</v>
      </c>
      <c r="C380" s="2">
        <v>2.5999999999999999E-2</v>
      </c>
      <c r="D380" s="2" t="s">
        <v>1095</v>
      </c>
    </row>
    <row r="381" spans="1:4" x14ac:dyDescent="0.15">
      <c r="A381" s="2" t="s">
        <v>707</v>
      </c>
      <c r="B381" s="2">
        <v>0</v>
      </c>
      <c r="C381" s="2">
        <v>8.2000000000000007E-3</v>
      </c>
      <c r="D381" s="2" t="s">
        <v>973</v>
      </c>
    </row>
    <row r="382" spans="1:4" x14ac:dyDescent="0.15">
      <c r="A382" s="2" t="s">
        <v>205</v>
      </c>
      <c r="B382" s="2">
        <v>0</v>
      </c>
      <c r="C382" s="2">
        <v>1.61E-2</v>
      </c>
      <c r="D382" s="2" t="s">
        <v>206</v>
      </c>
    </row>
    <row r="383" spans="1:4" x14ac:dyDescent="0.15">
      <c r="A383" s="2" t="s">
        <v>148</v>
      </c>
      <c r="B383" s="2">
        <v>0</v>
      </c>
      <c r="C383" s="2">
        <v>2.5000000000000001E-2</v>
      </c>
      <c r="D383" s="2" t="s">
        <v>956</v>
      </c>
    </row>
    <row r="384" spans="1:4" x14ac:dyDescent="0.15">
      <c r="A384" s="2" t="s">
        <v>255</v>
      </c>
      <c r="B384" s="2">
        <v>0</v>
      </c>
      <c r="C384" s="2">
        <v>2.4199999999999999E-2</v>
      </c>
      <c r="D384" s="2" t="s">
        <v>1096</v>
      </c>
    </row>
    <row r="385" spans="1:4" x14ac:dyDescent="0.15">
      <c r="A385" s="2" t="s">
        <v>1097</v>
      </c>
      <c r="B385" s="2">
        <v>0</v>
      </c>
      <c r="C385" s="2">
        <v>1.4500000000000001E-2</v>
      </c>
      <c r="D385" s="2" t="s">
        <v>973</v>
      </c>
    </row>
    <row r="386" spans="1:4" x14ac:dyDescent="0.15">
      <c r="A386" s="2" t="s">
        <v>1098</v>
      </c>
      <c r="B386" s="2">
        <v>0</v>
      </c>
      <c r="C386" s="2">
        <v>1.41E-2</v>
      </c>
      <c r="D386" s="2" t="s">
        <v>973</v>
      </c>
    </row>
    <row r="387" spans="1:4" x14ac:dyDescent="0.15">
      <c r="A387" s="2" t="s">
        <v>710</v>
      </c>
      <c r="B387" s="2">
        <v>0</v>
      </c>
      <c r="C387" s="2">
        <v>1.3899999999999999E-2</v>
      </c>
      <c r="D387" s="2" t="s">
        <v>667</v>
      </c>
    </row>
    <row r="388" spans="1:4" x14ac:dyDescent="0.15">
      <c r="A388" s="2" t="s">
        <v>712</v>
      </c>
      <c r="B388" s="2">
        <v>0</v>
      </c>
      <c r="C388" s="2">
        <v>1.29E-2</v>
      </c>
      <c r="D388" s="2" t="s">
        <v>1099</v>
      </c>
    </row>
    <row r="389" spans="1:4" x14ac:dyDescent="0.15">
      <c r="A389" s="2" t="s">
        <v>1100</v>
      </c>
      <c r="B389" s="2">
        <v>0</v>
      </c>
      <c r="C389" s="2">
        <v>1.6400000000000001E-2</v>
      </c>
      <c r="D389" s="2" t="s">
        <v>1041</v>
      </c>
    </row>
    <row r="390" spans="1:4" x14ac:dyDescent="0.15">
      <c r="A390" s="2" t="s">
        <v>714</v>
      </c>
      <c r="B390" s="2">
        <v>0</v>
      </c>
      <c r="C390" s="2">
        <v>1.55E-2</v>
      </c>
      <c r="D390" s="2" t="s">
        <v>992</v>
      </c>
    </row>
    <row r="391" spans="1:4" x14ac:dyDescent="0.15">
      <c r="A391" s="2" t="s">
        <v>715</v>
      </c>
      <c r="B391" s="2">
        <v>0</v>
      </c>
      <c r="C391" s="2">
        <v>1.0800000000000001E-2</v>
      </c>
      <c r="D391" s="2" t="s">
        <v>981</v>
      </c>
    </row>
    <row r="392" spans="1:4" x14ac:dyDescent="0.15">
      <c r="A392" s="2" t="s">
        <v>718</v>
      </c>
      <c r="B392" s="2">
        <v>0</v>
      </c>
      <c r="C392" s="2">
        <v>1.29E-2</v>
      </c>
      <c r="D392" s="2" t="s">
        <v>1101</v>
      </c>
    </row>
    <row r="393" spans="1:4" x14ac:dyDescent="0.15">
      <c r="A393" s="2" t="s">
        <v>1102</v>
      </c>
      <c r="B393" s="2">
        <v>0</v>
      </c>
      <c r="C393" s="2">
        <v>1.2699999999999999E-2</v>
      </c>
      <c r="D393" s="2" t="s">
        <v>973</v>
      </c>
    </row>
    <row r="394" spans="1:4" x14ac:dyDescent="0.15">
      <c r="A394" s="2" t="s">
        <v>720</v>
      </c>
      <c r="B394" s="2">
        <v>0</v>
      </c>
      <c r="C394" s="2">
        <v>1.46E-2</v>
      </c>
      <c r="D394" s="2" t="s">
        <v>1103</v>
      </c>
    </row>
    <row r="395" spans="1:4" x14ac:dyDescent="0.15">
      <c r="A395" s="2" t="s">
        <v>1104</v>
      </c>
      <c r="B395" s="2">
        <v>0</v>
      </c>
      <c r="C395" s="2">
        <v>2.3300000000000001E-2</v>
      </c>
      <c r="D395" s="2" t="s">
        <v>973</v>
      </c>
    </row>
    <row r="396" spans="1:4" x14ac:dyDescent="0.15">
      <c r="A396" s="2" t="s">
        <v>723</v>
      </c>
      <c r="B396" s="2">
        <v>0</v>
      </c>
      <c r="C396" s="2">
        <v>9.6200000000000001E-3</v>
      </c>
      <c r="D396" s="2" t="s">
        <v>973</v>
      </c>
    </row>
    <row r="397" spans="1:4" x14ac:dyDescent="0.15">
      <c r="A397" s="2" t="s">
        <v>1105</v>
      </c>
      <c r="B397" s="2">
        <v>0</v>
      </c>
      <c r="C397" s="2">
        <v>1.35E-2</v>
      </c>
      <c r="D397" s="2" t="s">
        <v>969</v>
      </c>
    </row>
    <row r="398" spans="1:4" x14ac:dyDescent="0.15">
      <c r="A398" s="2" t="s">
        <v>449</v>
      </c>
      <c r="B398" s="2">
        <v>0</v>
      </c>
      <c r="C398" s="2">
        <v>1.0500000000000001E-2</v>
      </c>
      <c r="D398" s="2" t="s">
        <v>963</v>
      </c>
    </row>
    <row r="399" spans="1:4" x14ac:dyDescent="0.15">
      <c r="A399" s="2" t="s">
        <v>464</v>
      </c>
      <c r="B399" s="2">
        <v>0</v>
      </c>
      <c r="C399" s="2">
        <v>2.2499999999999999E-2</v>
      </c>
      <c r="D399" s="2" t="s">
        <v>1106</v>
      </c>
    </row>
    <row r="400" spans="1:4" x14ac:dyDescent="0.15">
      <c r="A400" s="2" t="s">
        <v>258</v>
      </c>
      <c r="B400" s="2">
        <v>0</v>
      </c>
      <c r="C400" s="2">
        <v>3.2300000000000002E-2</v>
      </c>
      <c r="D400" s="2" t="s">
        <v>1107</v>
      </c>
    </row>
    <row r="401" spans="1:4" x14ac:dyDescent="0.15">
      <c r="A401" s="2" t="s">
        <v>726</v>
      </c>
      <c r="B401" s="2">
        <v>0</v>
      </c>
      <c r="C401" s="2">
        <v>2.35E-2</v>
      </c>
      <c r="D401" s="2" t="s">
        <v>1108</v>
      </c>
    </row>
    <row r="402" spans="1:4" x14ac:dyDescent="0.15">
      <c r="A402" s="2" t="s">
        <v>728</v>
      </c>
      <c r="B402" s="2">
        <v>0</v>
      </c>
      <c r="C402" s="2">
        <v>7.8700000000000003E-3</v>
      </c>
      <c r="D402" s="2" t="s">
        <v>1025</v>
      </c>
    </row>
    <row r="403" spans="1:4" x14ac:dyDescent="0.15">
      <c r="A403" s="2" t="s">
        <v>515</v>
      </c>
      <c r="B403" s="2">
        <v>0</v>
      </c>
      <c r="C403" s="2">
        <v>2.0799999999999999E-2</v>
      </c>
      <c r="D403" s="2" t="s">
        <v>1109</v>
      </c>
    </row>
    <row r="404" spans="1:4" x14ac:dyDescent="0.15">
      <c r="A404" s="2" t="s">
        <v>732</v>
      </c>
      <c r="B404" s="2">
        <v>0</v>
      </c>
      <c r="C404" s="2">
        <v>2.9899999999999999E-2</v>
      </c>
      <c r="D404" s="2" t="s">
        <v>957</v>
      </c>
    </row>
    <row r="405" spans="1:4" x14ac:dyDescent="0.15">
      <c r="A405" s="2" t="s">
        <v>734</v>
      </c>
      <c r="B405" s="2">
        <v>0</v>
      </c>
      <c r="C405" s="2">
        <v>6.7999999999999996E-3</v>
      </c>
      <c r="D405" s="2" t="s">
        <v>1025</v>
      </c>
    </row>
    <row r="406" spans="1:4" x14ac:dyDescent="0.15">
      <c r="A406" s="2" t="s">
        <v>509</v>
      </c>
      <c r="B406" s="2">
        <v>0</v>
      </c>
      <c r="C406" s="2">
        <v>8.26E-3</v>
      </c>
      <c r="D406" s="2" t="s">
        <v>1025</v>
      </c>
    </row>
    <row r="407" spans="1:4" x14ac:dyDescent="0.15">
      <c r="A407" s="2" t="s">
        <v>1110</v>
      </c>
      <c r="B407" s="2">
        <v>0</v>
      </c>
      <c r="C407" s="2">
        <v>1.3299999999999999E-2</v>
      </c>
      <c r="D407" s="2" t="s">
        <v>1111</v>
      </c>
    </row>
    <row r="408" spans="1:4" x14ac:dyDescent="0.15">
      <c r="A408" s="2" t="s">
        <v>1112</v>
      </c>
      <c r="B408" s="2">
        <v>0</v>
      </c>
      <c r="C408" s="2">
        <v>9.1699999999999993E-3</v>
      </c>
      <c r="D408" s="2" t="s">
        <v>973</v>
      </c>
    </row>
    <row r="409" spans="1:4" x14ac:dyDescent="0.15">
      <c r="A409" s="2" t="s">
        <v>1113</v>
      </c>
      <c r="B409" s="2">
        <v>0</v>
      </c>
      <c r="C409" s="2">
        <v>1.3299999999999999E-2</v>
      </c>
      <c r="D409" s="2" t="s">
        <v>990</v>
      </c>
    </row>
    <row r="410" spans="1:4" x14ac:dyDescent="0.15">
      <c r="A410" s="2" t="s">
        <v>738</v>
      </c>
      <c r="B410" s="2">
        <v>0</v>
      </c>
      <c r="C410" s="2">
        <v>2.9399999999999999E-2</v>
      </c>
      <c r="D410" s="2" t="s">
        <v>1114</v>
      </c>
    </row>
    <row r="411" spans="1:4" x14ac:dyDescent="0.15">
      <c r="A411" s="2" t="s">
        <v>742</v>
      </c>
      <c r="B411" s="2">
        <v>0</v>
      </c>
      <c r="C411" s="2">
        <v>7.4099999999999999E-3</v>
      </c>
      <c r="D411" s="2" t="s">
        <v>973</v>
      </c>
    </row>
    <row r="412" spans="1:4" x14ac:dyDescent="0.15">
      <c r="A412" s="2" t="s">
        <v>743</v>
      </c>
      <c r="B412" s="2">
        <v>0</v>
      </c>
      <c r="C412" s="2">
        <v>5.4099999999999999E-3</v>
      </c>
      <c r="D412" s="2" t="s">
        <v>973</v>
      </c>
    </row>
    <row r="413" spans="1:4" x14ac:dyDescent="0.15">
      <c r="A413" s="2" t="s">
        <v>744</v>
      </c>
      <c r="B413" s="2">
        <v>0</v>
      </c>
      <c r="C413" s="2">
        <v>6.6699999999999997E-3</v>
      </c>
      <c r="D413" s="2" t="s">
        <v>973</v>
      </c>
    </row>
    <row r="414" spans="1:4" x14ac:dyDescent="0.15">
      <c r="A414" s="2" t="s">
        <v>1115</v>
      </c>
      <c r="B414" s="2">
        <v>0</v>
      </c>
      <c r="C414" s="2">
        <v>1.54E-2</v>
      </c>
      <c r="D414" s="2" t="s">
        <v>973</v>
      </c>
    </row>
    <row r="415" spans="1:4" x14ac:dyDescent="0.15">
      <c r="A415" s="2" t="s">
        <v>259</v>
      </c>
      <c r="B415" s="2">
        <v>0</v>
      </c>
      <c r="C415" s="2">
        <v>1.32E-2</v>
      </c>
      <c r="D415" s="2" t="s">
        <v>237</v>
      </c>
    </row>
    <row r="416" spans="1:4" x14ac:dyDescent="0.15">
      <c r="A416" s="2" t="s">
        <v>262</v>
      </c>
      <c r="B416" s="2">
        <v>0</v>
      </c>
      <c r="C416" s="2">
        <v>2.3400000000000001E-2</v>
      </c>
      <c r="D416" s="2" t="s">
        <v>1116</v>
      </c>
    </row>
    <row r="417" spans="1:4" x14ac:dyDescent="0.15">
      <c r="A417" s="2" t="s">
        <v>1117</v>
      </c>
      <c r="B417" s="2">
        <v>0</v>
      </c>
      <c r="C417" s="2">
        <v>2.8299999999999999E-2</v>
      </c>
      <c r="D417" s="2" t="s">
        <v>1118</v>
      </c>
    </row>
    <row r="418" spans="1:4" x14ac:dyDescent="0.15">
      <c r="A418" s="2" t="s">
        <v>1119</v>
      </c>
      <c r="B418" s="2">
        <v>0</v>
      </c>
      <c r="C418" s="2">
        <v>3.0300000000000001E-2</v>
      </c>
      <c r="D418" s="2" t="s">
        <v>1010</v>
      </c>
    </row>
    <row r="419" spans="1:4" x14ac:dyDescent="0.15">
      <c r="A419" s="2" t="s">
        <v>1120</v>
      </c>
      <c r="B419" s="2">
        <v>0</v>
      </c>
      <c r="C419" s="2">
        <v>2.3300000000000001E-2</v>
      </c>
      <c r="D419" s="2" t="s">
        <v>969</v>
      </c>
    </row>
    <row r="420" spans="1:4" x14ac:dyDescent="0.15">
      <c r="A420" s="2" t="s">
        <v>1121</v>
      </c>
      <c r="B420" s="2">
        <v>0</v>
      </c>
      <c r="C420" s="2">
        <v>1.14E-2</v>
      </c>
      <c r="D420" s="2" t="s">
        <v>973</v>
      </c>
    </row>
    <row r="421" spans="1:4" x14ac:dyDescent="0.15">
      <c r="A421" s="2" t="s">
        <v>747</v>
      </c>
      <c r="B421" s="2">
        <v>0</v>
      </c>
      <c r="C421" s="2">
        <v>1.9400000000000001E-2</v>
      </c>
      <c r="D421" s="2" t="s">
        <v>1122</v>
      </c>
    </row>
    <row r="422" spans="1:4" x14ac:dyDescent="0.15">
      <c r="A422" s="2" t="s">
        <v>263</v>
      </c>
      <c r="B422" s="2">
        <v>0</v>
      </c>
      <c r="C422" s="2">
        <v>1.9599999999999999E-2</v>
      </c>
      <c r="D422" s="2" t="s">
        <v>1032</v>
      </c>
    </row>
    <row r="423" spans="1:4" x14ac:dyDescent="0.15">
      <c r="A423" s="2" t="s">
        <v>1123</v>
      </c>
      <c r="B423" s="2">
        <v>0</v>
      </c>
      <c r="C423" s="2">
        <v>1.72E-2</v>
      </c>
      <c r="D423" s="2" t="s">
        <v>1025</v>
      </c>
    </row>
    <row r="424" spans="1:4" x14ac:dyDescent="0.15">
      <c r="A424" s="2" t="s">
        <v>107</v>
      </c>
      <c r="B424" s="2">
        <v>0</v>
      </c>
      <c r="C424" s="2">
        <v>3.2300000000000002E-2</v>
      </c>
      <c r="D424" s="2" t="s">
        <v>1124</v>
      </c>
    </row>
    <row r="425" spans="1:4" x14ac:dyDescent="0.15">
      <c r="A425" s="2" t="s">
        <v>264</v>
      </c>
      <c r="B425" s="2">
        <v>0</v>
      </c>
      <c r="C425" s="2">
        <v>1.35E-2</v>
      </c>
      <c r="D425" s="2" t="s">
        <v>1125</v>
      </c>
    </row>
    <row r="426" spans="1:4" x14ac:dyDescent="0.15">
      <c r="A426" s="2" t="s">
        <v>748</v>
      </c>
      <c r="B426" s="2">
        <v>0</v>
      </c>
      <c r="C426" s="2">
        <v>2.98E-2</v>
      </c>
      <c r="D426" s="2" t="s">
        <v>1126</v>
      </c>
    </row>
    <row r="427" spans="1:4" x14ac:dyDescent="0.15">
      <c r="A427" s="2" t="s">
        <v>462</v>
      </c>
      <c r="B427" s="2">
        <v>0</v>
      </c>
      <c r="C427" s="2">
        <v>2.4400000000000002E-2</v>
      </c>
      <c r="D427" s="2" t="s">
        <v>1127</v>
      </c>
    </row>
    <row r="428" spans="1:4" x14ac:dyDescent="0.15">
      <c r="A428" s="2" t="s">
        <v>750</v>
      </c>
      <c r="B428" s="2">
        <v>0</v>
      </c>
      <c r="C428" s="2">
        <v>8.1300000000000001E-3</v>
      </c>
      <c r="D428" s="2" t="s">
        <v>973</v>
      </c>
    </row>
    <row r="429" spans="1:4" x14ac:dyDescent="0.15">
      <c r="A429" s="2" t="s">
        <v>265</v>
      </c>
      <c r="B429" s="2">
        <v>0</v>
      </c>
      <c r="C429" s="2">
        <v>2.7E-2</v>
      </c>
      <c r="D429" s="2" t="s">
        <v>1128</v>
      </c>
    </row>
    <row r="430" spans="1:4" x14ac:dyDescent="0.15">
      <c r="A430" s="2" t="s">
        <v>426</v>
      </c>
      <c r="B430" s="2">
        <v>0</v>
      </c>
      <c r="C430" s="2">
        <v>1.15E-2</v>
      </c>
      <c r="D430" s="2" t="s">
        <v>978</v>
      </c>
    </row>
  </sheetData>
  <autoFilter ref="A1:D1" xr:uid="{00000000-0009-0000-0000-000007000000}">
    <sortState xmlns:xlrd2="http://schemas.microsoft.com/office/spreadsheetml/2017/richdata2" ref="A2:D430">
      <sortCondition descending="1" ref="B1:B430"/>
    </sortState>
  </autoFilter>
  <conditionalFormatting sqref="B2:B4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4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Heart - Cannonical Pathways</vt:lpstr>
      <vt:lpstr>Kidney - Cannonical Pathways</vt:lpstr>
      <vt:lpstr>Liver - Cannonical Pathways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Pepin, Mark E</dc:creator>
  <cp:lastModifiedBy>Pepin, Mark E</cp:lastModifiedBy>
  <dcterms:created xsi:type="dcterms:W3CDTF">2019-06-11T16:40:38Z</dcterms:created>
  <dcterms:modified xsi:type="dcterms:W3CDTF">2019-06-11T16:43:01Z</dcterms:modified>
</cp:coreProperties>
</file>