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!Личная\ПРаткика 04 02\11\"/>
    </mc:Choice>
  </mc:AlternateContent>
  <bookViews>
    <workbookView xWindow="-7125" yWindow="4425" windowWidth="14580" windowHeight="13410" activeTab="2"/>
  </bookViews>
  <sheets>
    <sheet name="Лист 1" sheetId="2" r:id="rId1"/>
    <sheet name="Лист 2" sheetId="1" r:id="rId2"/>
    <sheet name="Лист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3" l="1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141" i="2" l="1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</calcChain>
</file>

<file path=xl/sharedStrings.xml><?xml version="1.0" encoding="utf-8"?>
<sst xmlns="http://schemas.openxmlformats.org/spreadsheetml/2006/main" count="9" uniqueCount="6">
  <si>
    <t>t</t>
  </si>
  <si>
    <t>x(t)=Asin(at+c)</t>
  </si>
  <si>
    <t>y(t)=Bsin(bt)</t>
  </si>
  <si>
    <t xml:space="preserve">z=2е0,2xx2-2 y4 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</si>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</sst>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'Лист 1'!$B$2:$B$141</c:f>
              <c:numCache>
                <c:formatCode>General</c:formatCode>
                <c:ptCount val="140"/>
                <c:pt idx="0">
                  <c:v>0</c:v>
                </c:pt>
                <c:pt idx="1">
                  <c:v>0.14112000805986721</c:v>
                </c:pt>
                <c:pt idx="2">
                  <c:v>-0.27941549819892586</c:v>
                </c:pt>
                <c:pt idx="3">
                  <c:v>0.41211848524175659</c:v>
                </c:pt>
                <c:pt idx="4">
                  <c:v>-0.53657291800043494</c:v>
                </c:pt>
                <c:pt idx="5">
                  <c:v>0.65028784015711683</c:v>
                </c:pt>
                <c:pt idx="6">
                  <c:v>-0.75098724677167605</c:v>
                </c:pt>
                <c:pt idx="7">
                  <c:v>0.83665563853605607</c:v>
                </c:pt>
                <c:pt idx="8">
                  <c:v>-0.90557836200662389</c:v>
                </c:pt>
                <c:pt idx="9">
                  <c:v>0.95637592840450303</c:v>
                </c:pt>
                <c:pt idx="10">
                  <c:v>-0.98803162409286183</c:v>
                </c:pt>
                <c:pt idx="11">
                  <c:v>0.99991186010726718</c:v>
                </c:pt>
                <c:pt idx="12">
                  <c:v>-0.99177885344311578</c:v>
                </c:pt>
                <c:pt idx="13">
                  <c:v>0.96379538628408779</c:v>
                </c:pt>
                <c:pt idx="14">
                  <c:v>-0.91652154791563378</c:v>
                </c:pt>
                <c:pt idx="15">
                  <c:v>0.85090352453411844</c:v>
                </c:pt>
                <c:pt idx="16">
                  <c:v>-0.76825466132366682</c:v>
                </c:pt>
                <c:pt idx="17">
                  <c:v>0.67022917584337471</c:v>
                </c:pt>
                <c:pt idx="18">
                  <c:v>-0.55878904885161629</c:v>
                </c:pt>
                <c:pt idx="19">
                  <c:v>0.43616475524782494</c:v>
                </c:pt>
                <c:pt idx="20">
                  <c:v>-0.30481062110221668</c:v>
                </c:pt>
                <c:pt idx="21">
                  <c:v>0.16735570030280691</c:v>
                </c:pt>
                <c:pt idx="22">
                  <c:v>-2.6551154023966794E-2</c:v>
                </c:pt>
                <c:pt idx="23">
                  <c:v>-0.11478481378318722</c:v>
                </c:pt>
                <c:pt idx="24">
                  <c:v>0.25382336276203626</c:v>
                </c:pt>
                <c:pt idx="25">
                  <c:v>-0.38778163540943045</c:v>
                </c:pt>
                <c:pt idx="26">
                  <c:v>0.51397845598753522</c:v>
                </c:pt>
                <c:pt idx="27">
                  <c:v>-0.62988799427445386</c:v>
                </c:pt>
                <c:pt idx="28">
                  <c:v>0.73319032007329221</c:v>
                </c:pt>
                <c:pt idx="29">
                  <c:v>-0.82181783663082253</c:v>
                </c:pt>
                <c:pt idx="30">
                  <c:v>0.89399666360055785</c:v>
                </c:pt>
                <c:pt idx="31">
                  <c:v>-0.94828214126994725</c:v>
                </c:pt>
                <c:pt idx="32">
                  <c:v>0.98358774543434491</c:v>
                </c:pt>
                <c:pt idx="33">
                  <c:v>-0.9992068341863537</c:v>
                </c:pt>
                <c:pt idx="34">
                  <c:v>0.99482679135840635</c:v>
                </c:pt>
                <c:pt idx="35">
                  <c:v>-0.97053528353748475</c:v>
                </c:pt>
                <c:pt idx="36">
                  <c:v>0.92681850541778499</c:v>
                </c:pt>
                <c:pt idx="37">
                  <c:v>-0.86455144861060829</c:v>
                </c:pt>
                <c:pt idx="38">
                  <c:v>0.78498038868131048</c:v>
                </c:pt>
                <c:pt idx="39">
                  <c:v>-0.68969794093538905</c:v>
                </c:pt>
                <c:pt idx="40">
                  <c:v>0.58061118421231428</c:v>
                </c:pt>
                <c:pt idx="41">
                  <c:v>-0.45990349068959124</c:v>
                </c:pt>
                <c:pt idx="42">
                  <c:v>0.32999082567378202</c:v>
                </c:pt>
                <c:pt idx="43">
                  <c:v>-0.19347339203846847</c:v>
                </c:pt>
                <c:pt idx="44">
                  <c:v>5.3083587146058243E-2</c:v>
                </c:pt>
                <c:pt idx="45">
                  <c:v>8.8368686104001434E-2</c:v>
                </c:pt>
                <c:pt idx="46">
                  <c:v>-0.22805225950086119</c:v>
                </c:pt>
                <c:pt idx="47">
                  <c:v>0.363171365373259</c:v>
                </c:pt>
                <c:pt idx="48">
                  <c:v>-0.49102159389846933</c:v>
                </c:pt>
                <c:pt idx="49">
                  <c:v>0.60904402188329243</c:v>
                </c:pt>
                <c:pt idx="50">
                  <c:v>-0.71487642962916464</c:v>
                </c:pt>
                <c:pt idx="51">
                  <c:v>0.80640058077548626</c:v>
                </c:pt>
                <c:pt idx="52">
                  <c:v>-0.8817846188147811</c:v>
                </c:pt>
                <c:pt idx="53">
                  <c:v>0.93951973171314829</c:v>
                </c:pt>
                <c:pt idx="54">
                  <c:v>-0.97845035079337961</c:v>
                </c:pt>
                <c:pt idx="55">
                  <c:v>0.99779727944989072</c:v>
                </c:pt>
                <c:pt idx="56">
                  <c:v>-0.99717328877407985</c:v>
                </c:pt>
                <c:pt idx="57">
                  <c:v>0.97659086794356575</c:v>
                </c:pt>
                <c:pt idx="58">
                  <c:v>-0.93646197425121325</c:v>
                </c:pt>
                <c:pt idx="59">
                  <c:v>0.87758978777711572</c:v>
                </c:pt>
                <c:pt idx="60">
                  <c:v>-0.80115263573383044</c:v>
                </c:pt>
                <c:pt idx="61">
                  <c:v>0.70868040823920841</c:v>
                </c:pt>
                <c:pt idx="62">
                  <c:v>-0.60202393755528327</c:v>
                </c:pt>
                <c:pt idx="63">
                  <c:v>0.48331795366796265</c:v>
                </c:pt>
                <c:pt idx="64">
                  <c:v>-0.35493835765184628</c:v>
                </c:pt>
                <c:pt idx="65">
                  <c:v>0.2194546679940636</c:v>
                </c:pt>
                <c:pt idx="66">
                  <c:v>-7.9578591664283521E-2</c:v>
                </c:pt>
                <c:pt idx="67">
                  <c:v>-6.189025071872073E-2</c:v>
                </c:pt>
                <c:pt idx="68">
                  <c:v>0.20212035931279121</c:v>
                </c:pt>
                <c:pt idx="69">
                  <c:v>-0.3383050275409778</c:v>
                </c:pt>
                <c:pt idx="70">
                  <c:v>0.46771851834275896</c:v>
                </c:pt>
                <c:pt idx="71">
                  <c:v>-0.58777061981984058</c:v>
                </c:pt>
                <c:pt idx="72">
                  <c:v>0.69605848834491146</c:v>
                </c:pt>
                <c:pt idx="73">
                  <c:v>-0.79041474149318147</c:v>
                </c:pt>
                <c:pt idx="74">
                  <c:v>0.86895083821634933</c:v>
                </c:pt>
                <c:pt idx="75">
                  <c:v>-0.93009487800452539</c:v>
                </c:pt>
                <c:pt idx="76">
                  <c:v>0.97262306248562436</c:v>
                </c:pt>
                <c:pt idx="77">
                  <c:v>-0.99568418975810324</c:v>
                </c:pt>
                <c:pt idx="78">
                  <c:v>0.99881669120280825</c:v>
                </c:pt>
                <c:pt idx="79">
                  <c:v>-0.98195786978202548</c:v>
                </c:pt>
                <c:pt idx="80">
                  <c:v>0.9454451549211168</c:v>
                </c:pt>
                <c:pt idx="81">
                  <c:v>-0.89000934885627714</c:v>
                </c:pt>
                <c:pt idx="82">
                  <c:v>0.81675999962280854</c:v>
                </c:pt>
                <c:pt idx="83">
                  <c:v>-0.72716319344364899</c:v>
                </c:pt>
                <c:pt idx="84">
                  <c:v>0.623012211003653</c:v>
                </c:pt>
                <c:pt idx="85">
                  <c:v>-0.50639163492449091</c:v>
                </c:pt>
                <c:pt idx="86">
                  <c:v>0.37963562682930313</c:v>
                </c:pt>
                <c:pt idx="87">
                  <c:v>-0.24528120908194284</c:v>
                </c:pt>
                <c:pt idx="88">
                  <c:v>0.10601748626711377</c:v>
                </c:pt>
                <c:pt idx="89">
                  <c:v>3.5368177256176046E-2</c:v>
                </c:pt>
                <c:pt idx="90">
                  <c:v>-0.17604594647121141</c:v>
                </c:pt>
                <c:pt idx="91">
                  <c:v>0.31320015487066988</c:v>
                </c:pt>
                <c:pt idx="92">
                  <c:v>-0.44408566004090988</c:v>
                </c:pt>
                <c:pt idx="93">
                  <c:v>0.56608278770604425</c:v>
                </c:pt>
                <c:pt idx="94">
                  <c:v>-0.67674976452638347</c:v>
                </c:pt>
                <c:pt idx="95">
                  <c:v>0.77387159020843166</c:v>
                </c:pt>
                <c:pt idx="96">
                  <c:v>-0.85550437075082075</c:v>
                </c:pt>
                <c:pt idx="97">
                  <c:v>0.92001422549596457</c:v>
                </c:pt>
                <c:pt idx="98">
                  <c:v>-0.96610998926252967</c:v>
                </c:pt>
                <c:pt idx="99">
                  <c:v>0.99286905502531797</c:v>
                </c:pt>
                <c:pt idx="100">
                  <c:v>-0.99975583990114947</c:v>
                </c:pt>
                <c:pt idx="101">
                  <c:v>0.98663250484391052</c:v>
                </c:pt>
                <c:pt idx="102">
                  <c:v>-0.95376171349399874</c:v>
                </c:pt>
                <c:pt idx="103">
                  <c:v>0.90180137496377455</c:v>
                </c:pt>
                <c:pt idx="104">
                  <c:v>-0.83179147578220447</c:v>
                </c:pt>
                <c:pt idx="105">
                  <c:v>0.74513326455741269</c:v>
                </c:pt>
                <c:pt idx="106">
                  <c:v>-0.64356120597626187</c:v>
                </c:pt>
                <c:pt idx="107">
                  <c:v>0.5291082654818533</c:v>
                </c:pt>
                <c:pt idx="108">
                  <c:v>-0.4040652194563607</c:v>
                </c:pt>
                <c:pt idx="109">
                  <c:v>0.27093480531616548</c:v>
                </c:pt>
                <c:pt idx="110">
                  <c:v>-0.13238162920545193</c:v>
                </c:pt>
                <c:pt idx="111">
                  <c:v>-8.8211661138858817E-3</c:v>
                </c:pt>
                <c:pt idx="112">
                  <c:v>0.14984740573347818</c:v>
                </c:pt>
                <c:pt idx="113">
                  <c:v>-0.28787444850848609</c:v>
                </c:pt>
                <c:pt idx="114">
                  <c:v>0.42013968223930687</c:v>
                </c:pt>
                <c:pt idx="115">
                  <c:v>-0.54399581737353231</c:v>
                </c:pt>
                <c:pt idx="116">
                  <c:v>0.65696387252433974</c:v>
                </c:pt>
                <c:pt idx="117">
                  <c:v>-0.7567827912998033</c:v>
                </c:pt>
                <c:pt idx="118">
                  <c:v>0.84145469736195266</c:v>
                </c:pt>
                <c:pt idx="119">
                  <c:v>-0.90928488193526025</c:v>
                </c:pt>
                <c:pt idx="120">
                  <c:v>0.95891572341430653</c:v>
                </c:pt>
                <c:pt idx="121">
                  <c:v>-0.98935386016944282</c:v>
                </c:pt>
                <c:pt idx="122">
                  <c:v>0.99999007268656293</c:v>
                </c:pt>
                <c:pt idx="123">
                  <c:v>-0.99061147709981978</c:v>
                </c:pt>
                <c:pt idx="124">
                  <c:v>0.96140578606364835</c:v>
                </c:pt>
                <c:pt idx="125">
                  <c:v>-0.9129575516827102</c:v>
                </c:pt>
                <c:pt idx="126">
                  <c:v>0.84623646569754452</c:v>
                </c:pt>
                <c:pt idx="127">
                  <c:v>-0.76257795109778848</c:v>
                </c:pt>
                <c:pt idx="128">
                  <c:v>0.66365643362195958</c:v>
                </c:pt>
                <c:pt idx="129">
                  <c:v>-0.55145182811491467</c:v>
                </c:pt>
                <c:pt idx="130">
                  <c:v>0.42820991051876856</c:v>
                </c:pt>
                <c:pt idx="131">
                  <c:v>-0.29639736865214339</c:v>
                </c:pt>
                <c:pt idx="132">
                  <c:v>0.15865243143670757</c:v>
                </c:pt>
                <c:pt idx="133">
                  <c:v>-1.7732064727370857E-2</c:v>
                </c:pt>
                <c:pt idx="134">
                  <c:v>-0.12354320937804643</c:v>
                </c:pt>
                <c:pt idx="135">
                  <c:v>0.26234576530777837</c:v>
                </c:pt>
                <c:pt idx="136">
                  <c:v>-0.39589746896115763</c:v>
                </c:pt>
                <c:pt idx="137">
                  <c:v>0.52152528208152926</c:v>
                </c:pt>
                <c:pt idx="138">
                  <c:v>-0.63671476313513176</c:v>
                </c:pt>
                <c:pt idx="139">
                  <c:v>0.73916039387549148</c:v>
                </c:pt>
              </c:numCache>
            </c:numRef>
          </c:xVal>
          <c:yVal>
            <c:numRef>
              <c:f>'Лист 1'!$C$2:$C$141</c:f>
              <c:numCache>
                <c:formatCode>General</c:formatCode>
                <c:ptCount val="140"/>
                <c:pt idx="0">
                  <c:v>0.98803162409286183</c:v>
                </c:pt>
                <c:pt idx="1">
                  <c:v>-0.95637592840450303</c:v>
                </c:pt>
                <c:pt idx="2">
                  <c:v>0.90557836200662389</c:v>
                </c:pt>
                <c:pt idx="3">
                  <c:v>-0.83665563853605607</c:v>
                </c:pt>
                <c:pt idx="4">
                  <c:v>0.75098724677167605</c:v>
                </c:pt>
                <c:pt idx="5">
                  <c:v>-0.65028784015711683</c:v>
                </c:pt>
                <c:pt idx="6">
                  <c:v>0.53657291800043494</c:v>
                </c:pt>
                <c:pt idx="7">
                  <c:v>-0.41211848524175659</c:v>
                </c:pt>
                <c:pt idx="8">
                  <c:v>0.27941549819892586</c:v>
                </c:pt>
                <c:pt idx="9">
                  <c:v>-0.14112000805986721</c:v>
                </c:pt>
                <c:pt idx="10">
                  <c:v>0</c:v>
                </c:pt>
                <c:pt idx="11">
                  <c:v>0.14112000805986721</c:v>
                </c:pt>
                <c:pt idx="12">
                  <c:v>-0.27941549819892586</c:v>
                </c:pt>
                <c:pt idx="13">
                  <c:v>0.41211848524175659</c:v>
                </c:pt>
                <c:pt idx="14">
                  <c:v>-0.53657291800043494</c:v>
                </c:pt>
                <c:pt idx="15">
                  <c:v>0.65028784015711683</c:v>
                </c:pt>
                <c:pt idx="16">
                  <c:v>-0.75098724677167605</c:v>
                </c:pt>
                <c:pt idx="17">
                  <c:v>0.83665563853605607</c:v>
                </c:pt>
                <c:pt idx="18">
                  <c:v>-0.90557836200662389</c:v>
                </c:pt>
                <c:pt idx="19">
                  <c:v>0.95637592840450303</c:v>
                </c:pt>
                <c:pt idx="20">
                  <c:v>-0.98803162409286183</c:v>
                </c:pt>
                <c:pt idx="21">
                  <c:v>0.99991186010726718</c:v>
                </c:pt>
                <c:pt idx="22">
                  <c:v>-0.99177885344311578</c:v>
                </c:pt>
                <c:pt idx="23">
                  <c:v>0.96379538628408779</c:v>
                </c:pt>
                <c:pt idx="24">
                  <c:v>-0.91652154791563378</c:v>
                </c:pt>
                <c:pt idx="25">
                  <c:v>0.85090352453411844</c:v>
                </c:pt>
                <c:pt idx="26">
                  <c:v>-0.76825466132366682</c:v>
                </c:pt>
                <c:pt idx="27">
                  <c:v>0.67022917584337471</c:v>
                </c:pt>
                <c:pt idx="28">
                  <c:v>-0.55878904885161629</c:v>
                </c:pt>
                <c:pt idx="29">
                  <c:v>0.43616475524782494</c:v>
                </c:pt>
                <c:pt idx="30">
                  <c:v>-0.30481062110221668</c:v>
                </c:pt>
                <c:pt idx="31">
                  <c:v>0.16735570030280691</c:v>
                </c:pt>
                <c:pt idx="32">
                  <c:v>-2.6551154023966794E-2</c:v>
                </c:pt>
                <c:pt idx="33">
                  <c:v>-0.11478481378318722</c:v>
                </c:pt>
                <c:pt idx="34">
                  <c:v>0.25382336276203626</c:v>
                </c:pt>
                <c:pt idx="35">
                  <c:v>-0.38778163540943045</c:v>
                </c:pt>
                <c:pt idx="36">
                  <c:v>0.51397845598753522</c:v>
                </c:pt>
                <c:pt idx="37">
                  <c:v>-0.62988799427445386</c:v>
                </c:pt>
                <c:pt idx="38">
                  <c:v>0.73319032007329221</c:v>
                </c:pt>
                <c:pt idx="39">
                  <c:v>-0.82181783663082253</c:v>
                </c:pt>
                <c:pt idx="40">
                  <c:v>0.89399666360055785</c:v>
                </c:pt>
                <c:pt idx="41">
                  <c:v>-0.94828214126994725</c:v>
                </c:pt>
                <c:pt idx="42">
                  <c:v>0.98358774543434491</c:v>
                </c:pt>
                <c:pt idx="43">
                  <c:v>-0.9992068341863537</c:v>
                </c:pt>
                <c:pt idx="44">
                  <c:v>0.99482679135840635</c:v>
                </c:pt>
                <c:pt idx="45">
                  <c:v>-0.97053528353748475</c:v>
                </c:pt>
                <c:pt idx="46">
                  <c:v>0.92681850541778499</c:v>
                </c:pt>
                <c:pt idx="47">
                  <c:v>-0.86455144861060829</c:v>
                </c:pt>
                <c:pt idx="48">
                  <c:v>0.78498038868131048</c:v>
                </c:pt>
                <c:pt idx="49">
                  <c:v>-0.68969794093538905</c:v>
                </c:pt>
                <c:pt idx="50">
                  <c:v>0.58061118421231428</c:v>
                </c:pt>
                <c:pt idx="51">
                  <c:v>-0.45990349068957864</c:v>
                </c:pt>
                <c:pt idx="52">
                  <c:v>0.32999082567378202</c:v>
                </c:pt>
                <c:pt idx="53">
                  <c:v>-0.19347339203846847</c:v>
                </c:pt>
                <c:pt idx="54">
                  <c:v>5.3083587146058243E-2</c:v>
                </c:pt>
                <c:pt idx="55">
                  <c:v>8.8368686104001434E-2</c:v>
                </c:pt>
                <c:pt idx="56">
                  <c:v>-0.22805225950086119</c:v>
                </c:pt>
                <c:pt idx="57">
                  <c:v>0.363171365373259</c:v>
                </c:pt>
                <c:pt idx="58">
                  <c:v>-0.49102159389846933</c:v>
                </c:pt>
                <c:pt idx="59">
                  <c:v>0.60904402188329243</c:v>
                </c:pt>
                <c:pt idx="60">
                  <c:v>-0.71487642962916464</c:v>
                </c:pt>
                <c:pt idx="61">
                  <c:v>0.80640058077548626</c:v>
                </c:pt>
                <c:pt idx="62">
                  <c:v>-0.8817846188147811</c:v>
                </c:pt>
                <c:pt idx="63">
                  <c:v>0.93951973171314829</c:v>
                </c:pt>
                <c:pt idx="64">
                  <c:v>-0.97845035079337961</c:v>
                </c:pt>
                <c:pt idx="65">
                  <c:v>0.99779727944989072</c:v>
                </c:pt>
                <c:pt idx="66">
                  <c:v>-0.99717328877407985</c:v>
                </c:pt>
                <c:pt idx="67">
                  <c:v>0.97659086794356575</c:v>
                </c:pt>
                <c:pt idx="68">
                  <c:v>-0.93646197425121325</c:v>
                </c:pt>
                <c:pt idx="69">
                  <c:v>0.87758978777711572</c:v>
                </c:pt>
                <c:pt idx="70">
                  <c:v>-0.80115263573383044</c:v>
                </c:pt>
                <c:pt idx="71">
                  <c:v>0.70868040823920841</c:v>
                </c:pt>
                <c:pt idx="72">
                  <c:v>-0.60202393755528327</c:v>
                </c:pt>
                <c:pt idx="73">
                  <c:v>0.48331795366796265</c:v>
                </c:pt>
                <c:pt idx="74">
                  <c:v>-0.35493835765184628</c:v>
                </c:pt>
                <c:pt idx="75">
                  <c:v>0.2194546679940636</c:v>
                </c:pt>
                <c:pt idx="76">
                  <c:v>-7.9578591664283521E-2</c:v>
                </c:pt>
                <c:pt idx="77">
                  <c:v>-6.189025071872073E-2</c:v>
                </c:pt>
                <c:pt idx="78">
                  <c:v>0.20212035931279121</c:v>
                </c:pt>
                <c:pt idx="79">
                  <c:v>-0.3383050275409778</c:v>
                </c:pt>
                <c:pt idx="80">
                  <c:v>0.46771851834275896</c:v>
                </c:pt>
                <c:pt idx="81">
                  <c:v>-0.58777061981984058</c:v>
                </c:pt>
                <c:pt idx="82">
                  <c:v>0.69605848834491146</c:v>
                </c:pt>
                <c:pt idx="83">
                  <c:v>-0.79041474149318147</c:v>
                </c:pt>
                <c:pt idx="84">
                  <c:v>0.86895083821634933</c:v>
                </c:pt>
                <c:pt idx="85">
                  <c:v>-0.93009487800452539</c:v>
                </c:pt>
                <c:pt idx="86">
                  <c:v>0.97262306248562436</c:v>
                </c:pt>
                <c:pt idx="87">
                  <c:v>-0.99568418975810324</c:v>
                </c:pt>
                <c:pt idx="88">
                  <c:v>0.99881669120280825</c:v>
                </c:pt>
                <c:pt idx="89">
                  <c:v>-0.98195786978202548</c:v>
                </c:pt>
                <c:pt idx="90">
                  <c:v>0.9454451549211168</c:v>
                </c:pt>
                <c:pt idx="91">
                  <c:v>-0.89000934885627714</c:v>
                </c:pt>
                <c:pt idx="92">
                  <c:v>0.81675999962279211</c:v>
                </c:pt>
                <c:pt idx="93">
                  <c:v>-0.72716319344366853</c:v>
                </c:pt>
                <c:pt idx="94">
                  <c:v>0.623012211003653</c:v>
                </c:pt>
                <c:pt idx="95">
                  <c:v>-0.50639163492449091</c:v>
                </c:pt>
                <c:pt idx="96">
                  <c:v>0.37963562682930313</c:v>
                </c:pt>
                <c:pt idx="97">
                  <c:v>-0.24528120908194284</c:v>
                </c:pt>
                <c:pt idx="98">
                  <c:v>0.10601748626711377</c:v>
                </c:pt>
                <c:pt idx="99">
                  <c:v>3.5368177256176046E-2</c:v>
                </c:pt>
                <c:pt idx="100">
                  <c:v>-0.17604594647121141</c:v>
                </c:pt>
                <c:pt idx="101">
                  <c:v>0.31320015487066988</c:v>
                </c:pt>
                <c:pt idx="102">
                  <c:v>-0.44408566004090988</c:v>
                </c:pt>
                <c:pt idx="103">
                  <c:v>0.56608278770604425</c:v>
                </c:pt>
                <c:pt idx="104">
                  <c:v>-0.67674976452638347</c:v>
                </c:pt>
                <c:pt idx="105">
                  <c:v>0.77387159020843166</c:v>
                </c:pt>
                <c:pt idx="106">
                  <c:v>-0.85550437075082075</c:v>
                </c:pt>
                <c:pt idx="107">
                  <c:v>0.92001422549596457</c:v>
                </c:pt>
                <c:pt idx="108">
                  <c:v>-0.96610998926252967</c:v>
                </c:pt>
                <c:pt idx="109">
                  <c:v>0.99286905502531797</c:v>
                </c:pt>
                <c:pt idx="110">
                  <c:v>-0.99975583990114947</c:v>
                </c:pt>
                <c:pt idx="111">
                  <c:v>0.98663250484391052</c:v>
                </c:pt>
                <c:pt idx="112">
                  <c:v>-0.95376171349399874</c:v>
                </c:pt>
                <c:pt idx="113">
                  <c:v>0.90180137496377455</c:v>
                </c:pt>
                <c:pt idx="114">
                  <c:v>-0.83179147578220447</c:v>
                </c:pt>
                <c:pt idx="115">
                  <c:v>0.74513326455741269</c:v>
                </c:pt>
                <c:pt idx="116">
                  <c:v>-0.64356120597626187</c:v>
                </c:pt>
                <c:pt idx="117">
                  <c:v>0.5291082654818533</c:v>
                </c:pt>
                <c:pt idx="118">
                  <c:v>-0.4040652194563607</c:v>
                </c:pt>
                <c:pt idx="119">
                  <c:v>0.27093480531616548</c:v>
                </c:pt>
                <c:pt idx="120">
                  <c:v>-0.13238162920545193</c:v>
                </c:pt>
                <c:pt idx="121">
                  <c:v>-8.8211661138858817E-3</c:v>
                </c:pt>
                <c:pt idx="122">
                  <c:v>0.14984740573347818</c:v>
                </c:pt>
                <c:pt idx="123">
                  <c:v>-0.28787444850848609</c:v>
                </c:pt>
                <c:pt idx="124">
                  <c:v>0.42013968223930687</c:v>
                </c:pt>
                <c:pt idx="125">
                  <c:v>-0.54399581737353231</c:v>
                </c:pt>
                <c:pt idx="126">
                  <c:v>0.65696387252433974</c:v>
                </c:pt>
                <c:pt idx="127">
                  <c:v>-0.7567827912998033</c:v>
                </c:pt>
                <c:pt idx="128">
                  <c:v>0.84145469736195266</c:v>
                </c:pt>
                <c:pt idx="129">
                  <c:v>-0.90928488193526025</c:v>
                </c:pt>
                <c:pt idx="130">
                  <c:v>0.95891572341430653</c:v>
                </c:pt>
                <c:pt idx="131">
                  <c:v>-0.98935386016944282</c:v>
                </c:pt>
                <c:pt idx="132">
                  <c:v>0.99999007268656293</c:v>
                </c:pt>
                <c:pt idx="133">
                  <c:v>-0.99061147709981978</c:v>
                </c:pt>
                <c:pt idx="134">
                  <c:v>0.96140578606364835</c:v>
                </c:pt>
                <c:pt idx="135">
                  <c:v>-0.9129575516827102</c:v>
                </c:pt>
                <c:pt idx="136">
                  <c:v>0.84623646569754452</c:v>
                </c:pt>
                <c:pt idx="137">
                  <c:v>-0.76257795109778848</c:v>
                </c:pt>
                <c:pt idx="138">
                  <c:v>0.66365643362195958</c:v>
                </c:pt>
                <c:pt idx="139">
                  <c:v>-0.55145182811491467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A-4384-8916-437A9C78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60480"/>
        <c:axId val="840060896"/>
      </c:scatterChart>
      <c:valAx>
        <c:axId val="8400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060896"/>
        <c:crosses val="autoZero"/>
        <c:crossBetween val="midCat"/>
      </c:valAx>
      <c:valAx>
        <c:axId val="8400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0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902668416447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'Лист 2'!$B$2:$B$141</c:f>
              <c:numCache>
                <c:formatCode>General</c:formatCode>
                <c:ptCount val="140"/>
                <c:pt idx="0">
                  <c:v>0.98803162409286183</c:v>
                </c:pt>
                <c:pt idx="1">
                  <c:v>0.90557836200662389</c:v>
                </c:pt>
                <c:pt idx="2">
                  <c:v>0.75098724677167605</c:v>
                </c:pt>
                <c:pt idx="3">
                  <c:v>0.53657291800043494</c:v>
                </c:pt>
                <c:pt idx="4">
                  <c:v>0.27941549819892586</c:v>
                </c:pt>
                <c:pt idx="5">
                  <c:v>0</c:v>
                </c:pt>
                <c:pt idx="6">
                  <c:v>-0.27941549819892586</c:v>
                </c:pt>
                <c:pt idx="7">
                  <c:v>-0.53657291800043494</c:v>
                </c:pt>
                <c:pt idx="8">
                  <c:v>-0.75098724677167605</c:v>
                </c:pt>
                <c:pt idx="9">
                  <c:v>-0.90557836200662389</c:v>
                </c:pt>
                <c:pt idx="10">
                  <c:v>-0.98803162409286183</c:v>
                </c:pt>
                <c:pt idx="11">
                  <c:v>-0.99177885344311578</c:v>
                </c:pt>
                <c:pt idx="12">
                  <c:v>-0.91652154791563378</c:v>
                </c:pt>
                <c:pt idx="13">
                  <c:v>-0.76825466132366682</c:v>
                </c:pt>
                <c:pt idx="14">
                  <c:v>-0.55878904885161629</c:v>
                </c:pt>
                <c:pt idx="15">
                  <c:v>-0.30481062110221668</c:v>
                </c:pt>
                <c:pt idx="16">
                  <c:v>-2.6551154023966794E-2</c:v>
                </c:pt>
                <c:pt idx="17">
                  <c:v>0.25382336276203626</c:v>
                </c:pt>
                <c:pt idx="18">
                  <c:v>0.51397845598753522</c:v>
                </c:pt>
                <c:pt idx="19">
                  <c:v>0.73319032007329221</c:v>
                </c:pt>
                <c:pt idx="20">
                  <c:v>0.89399666360055785</c:v>
                </c:pt>
                <c:pt idx="21">
                  <c:v>0.98358774543434491</c:v>
                </c:pt>
                <c:pt idx="22">
                  <c:v>0.99482679135840635</c:v>
                </c:pt>
                <c:pt idx="23">
                  <c:v>0.92681850541778499</c:v>
                </c:pt>
                <c:pt idx="24">
                  <c:v>0.78498038868131048</c:v>
                </c:pt>
                <c:pt idx="25">
                  <c:v>0.58061118421231428</c:v>
                </c:pt>
                <c:pt idx="26">
                  <c:v>0.32999082567378202</c:v>
                </c:pt>
                <c:pt idx="27">
                  <c:v>5.3083587146058243E-2</c:v>
                </c:pt>
                <c:pt idx="28">
                  <c:v>-0.22805225950086119</c:v>
                </c:pt>
                <c:pt idx="29">
                  <c:v>-0.49102159389846933</c:v>
                </c:pt>
                <c:pt idx="30">
                  <c:v>-0.71487642962916464</c:v>
                </c:pt>
                <c:pt idx="31">
                  <c:v>-0.8817846188147811</c:v>
                </c:pt>
                <c:pt idx="32">
                  <c:v>-0.97845035079337961</c:v>
                </c:pt>
                <c:pt idx="33">
                  <c:v>-0.99717328877407985</c:v>
                </c:pt>
                <c:pt idx="34">
                  <c:v>-0.93646197425121325</c:v>
                </c:pt>
                <c:pt idx="35">
                  <c:v>-0.80115263573383044</c:v>
                </c:pt>
                <c:pt idx="36">
                  <c:v>-0.60202393755528327</c:v>
                </c:pt>
                <c:pt idx="37">
                  <c:v>-0.35493835765184628</c:v>
                </c:pt>
                <c:pt idx="38">
                  <c:v>-7.9578591664283521E-2</c:v>
                </c:pt>
                <c:pt idx="39">
                  <c:v>0.20212035931279121</c:v>
                </c:pt>
                <c:pt idx="40">
                  <c:v>0.46771851834275896</c:v>
                </c:pt>
                <c:pt idx="41">
                  <c:v>0.69605848834491146</c:v>
                </c:pt>
                <c:pt idx="42">
                  <c:v>0.86895083821634933</c:v>
                </c:pt>
                <c:pt idx="43">
                  <c:v>0.97262306248562436</c:v>
                </c:pt>
                <c:pt idx="44">
                  <c:v>0.99881669120280825</c:v>
                </c:pt>
                <c:pt idx="45">
                  <c:v>0.9454451549211168</c:v>
                </c:pt>
                <c:pt idx="46">
                  <c:v>0.81675999962280854</c:v>
                </c:pt>
                <c:pt idx="47">
                  <c:v>0.623012211003653</c:v>
                </c:pt>
                <c:pt idx="48">
                  <c:v>0.37963562682930313</c:v>
                </c:pt>
                <c:pt idx="49">
                  <c:v>0.10601748626711377</c:v>
                </c:pt>
                <c:pt idx="50">
                  <c:v>-0.17604594647121141</c:v>
                </c:pt>
                <c:pt idx="51">
                  <c:v>-0.44408566004090988</c:v>
                </c:pt>
                <c:pt idx="52">
                  <c:v>-0.67674976452638347</c:v>
                </c:pt>
                <c:pt idx="53">
                  <c:v>-0.85550437075082075</c:v>
                </c:pt>
                <c:pt idx="54">
                  <c:v>-0.96610998926252967</c:v>
                </c:pt>
                <c:pt idx="55">
                  <c:v>-0.99975583990114947</c:v>
                </c:pt>
                <c:pt idx="56">
                  <c:v>-0.95376171349399874</c:v>
                </c:pt>
                <c:pt idx="57">
                  <c:v>-0.83179147578220447</c:v>
                </c:pt>
                <c:pt idx="58">
                  <c:v>-0.64356120597626187</c:v>
                </c:pt>
                <c:pt idx="59">
                  <c:v>-0.4040652194563607</c:v>
                </c:pt>
                <c:pt idx="60">
                  <c:v>-0.13238162920545193</c:v>
                </c:pt>
                <c:pt idx="61">
                  <c:v>0.14984740573347818</c:v>
                </c:pt>
                <c:pt idx="62">
                  <c:v>0.42013968223930687</c:v>
                </c:pt>
                <c:pt idx="63">
                  <c:v>0.65696387252433974</c:v>
                </c:pt>
                <c:pt idx="64">
                  <c:v>0.84145469736195266</c:v>
                </c:pt>
                <c:pt idx="65">
                  <c:v>0.95891572341430653</c:v>
                </c:pt>
                <c:pt idx="66">
                  <c:v>0.99999007268656293</c:v>
                </c:pt>
                <c:pt idx="67">
                  <c:v>0.96140578606364835</c:v>
                </c:pt>
                <c:pt idx="68">
                  <c:v>0.84623646569754452</c:v>
                </c:pt>
                <c:pt idx="69">
                  <c:v>0.66365643362195958</c:v>
                </c:pt>
                <c:pt idx="70">
                  <c:v>0.42820991051876856</c:v>
                </c:pt>
                <c:pt idx="71">
                  <c:v>0.15865243143670757</c:v>
                </c:pt>
                <c:pt idx="72">
                  <c:v>-0.12354320937804643</c:v>
                </c:pt>
                <c:pt idx="73">
                  <c:v>-0.39589746896115763</c:v>
                </c:pt>
                <c:pt idx="74">
                  <c:v>-0.63671476313513176</c:v>
                </c:pt>
                <c:pt idx="75">
                  <c:v>-0.82681172430680117</c:v>
                </c:pt>
                <c:pt idx="76">
                  <c:v>-0.95104533753195752</c:v>
                </c:pt>
                <c:pt idx="77">
                  <c:v>-0.99951922440430641</c:v>
                </c:pt>
                <c:pt idx="78">
                  <c:v>-0.96837198288571125</c:v>
                </c:pt>
                <c:pt idx="79">
                  <c:v>-0.86008478437880709</c:v>
                </c:pt>
                <c:pt idx="80">
                  <c:v>-0.68328372503552359</c:v>
                </c:pt>
                <c:pt idx="81">
                  <c:v>-0.45205267588296999</c:v>
                </c:pt>
                <c:pt idx="82">
                  <c:v>-0.18481136973170906</c:v>
                </c:pt>
                <c:pt idx="83">
                  <c:v>9.7151904179886256E-2</c:v>
                </c:pt>
                <c:pt idx="84">
                  <c:v>0.3713761131017696</c:v>
                </c:pt>
                <c:pt idx="85">
                  <c:v>0.61601671376416356</c:v>
                </c:pt>
                <c:pt idx="86">
                  <c:v>0.81158577617093708</c:v>
                </c:pt>
                <c:pt idx="87">
                  <c:v>0.94250438093065347</c:v>
                </c:pt>
                <c:pt idx="88">
                  <c:v>0.99834362704388546</c:v>
                </c:pt>
                <c:pt idx="89">
                  <c:v>0.97465539217793373</c:v>
                </c:pt>
                <c:pt idx="90">
                  <c:v>0.87332666754173771</c:v>
                </c:pt>
                <c:pt idx="91">
                  <c:v>0.70242924124798456</c:v>
                </c:pt>
                <c:pt idx="92">
                  <c:v>0.47557670429961529</c:v>
                </c:pt>
                <c:pt idx="93">
                  <c:v>0.21083999973521134</c:v>
                </c:pt>
                <c:pt idx="94">
                  <c:v>-7.0692098333373365E-2</c:v>
                </c:pt>
                <c:pt idx="95">
                  <c:v>-0.34659290437655327</c:v>
                </c:pt>
                <c:pt idx="96">
                  <c:v>-0.59488431835906275</c:v>
                </c:pt>
                <c:pt idx="97">
                  <c:v>-0.79578758858870446</c:v>
                </c:pt>
                <c:pt idx="98">
                  <c:v>-0.93329887573697712</c:v>
                </c:pt>
                <c:pt idx="99">
                  <c:v>-0.99646410950497077</c:v>
                </c:pt>
                <c:pt idx="100">
                  <c:v>-0.98025158358340192</c:v>
                </c:pt>
                <c:pt idx="101">
                  <c:v>-0.88595277849252974</c:v>
                </c:pt>
                <c:pt idx="102">
                  <c:v>-0.72107948298431912</c:v>
                </c:pt>
                <c:pt idx="103">
                  <c:v>-0.49876540925697305</c:v>
                </c:pt>
                <c:pt idx="104">
                  <c:v>-0.23671996897079076</c:v>
                </c:pt>
                <c:pt idx="105">
                  <c:v>4.4182448331873202E-2</c:v>
                </c:pt>
                <c:pt idx="106">
                  <c:v>0.32156531713025011</c:v>
                </c:pt>
                <c:pt idx="107">
                  <c:v>0.57333247711966306</c:v>
                </c:pt>
                <c:pt idx="108">
                  <c:v>0.77942830067365243</c:v>
                </c:pt>
                <c:pt idx="109">
                  <c:v>0.92343531264279399</c:v>
                </c:pt>
                <c:pt idx="110">
                  <c:v>0.99388199701295132</c:v>
                </c:pt>
                <c:pt idx="111">
                  <c:v>0.98515661129433341</c:v>
                </c:pt>
                <c:pt idx="112">
                  <c:v>0.89795421471101533</c:v>
                </c:pt>
                <c:pt idx="113">
                  <c:v>0.73922130018162646</c:v>
                </c:pt>
                <c:pt idx="114">
                  <c:v>0.52160244067588168</c:v>
                </c:pt>
                <c:pt idx="115">
                  <c:v>0.26243302978095723</c:v>
                </c:pt>
                <c:pt idx="116">
                  <c:v>-1.764164581327014E-2</c:v>
                </c:pt>
                <c:pt idx="117">
                  <c:v>-0.29631099801598088</c:v>
                </c:pt>
                <c:pt idx="118">
                  <c:v>-0.55137638599205063</c:v>
                </c:pt>
                <c:pt idx="119">
                  <c:v>-0.76251944716447939</c:v>
                </c:pt>
                <c:pt idx="120">
                  <c:v>-0.91292064632874304</c:v>
                </c:pt>
                <c:pt idx="121">
                  <c:v>-0.99059911018453373</c:v>
                </c:pt>
                <c:pt idx="122">
                  <c:v>-0.98936701683421957</c:v>
                </c:pt>
                <c:pt idx="123">
                  <c:v>-0.90932251412772647</c:v>
                </c:pt>
                <c:pt idx="124">
                  <c:v>-0.75684190126108164</c:v>
                </c:pt>
                <c:pt idx="125">
                  <c:v>-0.54407169643799513</c:v>
                </c:pt>
                <c:pt idx="126">
                  <c:v>-0.28796105219335977</c:v>
                </c:pt>
                <c:pt idx="127">
                  <c:v>-8.911595619283395E-3</c:v>
                </c:pt>
                <c:pt idx="128">
                  <c:v>0.27084775355280083</c:v>
                </c:pt>
                <c:pt idx="129">
                  <c:v>0.52903152595408431</c:v>
                </c:pt>
                <c:pt idx="130">
                  <c:v>0.74507295029202647</c:v>
                </c:pt>
                <c:pt idx="131">
                  <c:v>0.90176229056057366</c:v>
                </c:pt>
                <c:pt idx="132">
                  <c:v>0.98661776374404697</c:v>
                </c:pt>
                <c:pt idx="133">
                  <c:v>0.99287983149635561</c:v>
                </c:pt>
                <c:pt idx="134">
                  <c:v>0.92004966109039876</c:v>
                </c:pt>
                <c:pt idx="135">
                  <c:v>0.77392886214712497</c:v>
                </c:pt>
                <c:pt idx="136">
                  <c:v>0.56615733373919441</c:v>
                </c:pt>
                <c:pt idx="137">
                  <c:v>0.31328603670401356</c:v>
                </c:pt>
                <c:pt idx="138">
                  <c:v>3.5458553592105167E-2</c:v>
                </c:pt>
                <c:pt idx="139">
                  <c:v>-0.24519353757053561</c:v>
                </c:pt>
              </c:numCache>
            </c:numRef>
          </c:xVal>
          <c:yVal>
            <c:numRef>
              <c:f>'Лист 2'!$C$2:$C$141</c:f>
              <c:numCache>
                <c:formatCode>General</c:formatCode>
                <c:ptCount val="140"/>
                <c:pt idx="0">
                  <c:v>0.98803162409286183</c:v>
                </c:pt>
                <c:pt idx="1">
                  <c:v>-0.95637592840450303</c:v>
                </c:pt>
                <c:pt idx="2">
                  <c:v>0.90557836200662389</c:v>
                </c:pt>
                <c:pt idx="3">
                  <c:v>-0.83665563853605607</c:v>
                </c:pt>
                <c:pt idx="4">
                  <c:v>0.75098724677167605</c:v>
                </c:pt>
                <c:pt idx="5">
                  <c:v>-0.65028784015711683</c:v>
                </c:pt>
                <c:pt idx="6">
                  <c:v>0.53657291800043494</c:v>
                </c:pt>
                <c:pt idx="7">
                  <c:v>-0.41211848524175659</c:v>
                </c:pt>
                <c:pt idx="8">
                  <c:v>0.27941549819892586</c:v>
                </c:pt>
                <c:pt idx="9">
                  <c:v>-0.14112000805986721</c:v>
                </c:pt>
                <c:pt idx="10">
                  <c:v>0</c:v>
                </c:pt>
                <c:pt idx="11">
                  <c:v>0.14112000805986721</c:v>
                </c:pt>
                <c:pt idx="12">
                  <c:v>-0.27941549819892586</c:v>
                </c:pt>
                <c:pt idx="13">
                  <c:v>0.41211848524175659</c:v>
                </c:pt>
                <c:pt idx="14">
                  <c:v>-0.53657291800043494</c:v>
                </c:pt>
                <c:pt idx="15">
                  <c:v>0.65028784015711683</c:v>
                </c:pt>
                <c:pt idx="16">
                  <c:v>-0.75098724677167605</c:v>
                </c:pt>
                <c:pt idx="17">
                  <c:v>0.83665563853605607</c:v>
                </c:pt>
                <c:pt idx="18">
                  <c:v>-0.90557836200662389</c:v>
                </c:pt>
                <c:pt idx="19">
                  <c:v>0.95637592840450303</c:v>
                </c:pt>
                <c:pt idx="20">
                  <c:v>-0.98803162409286183</c:v>
                </c:pt>
                <c:pt idx="21">
                  <c:v>0.99991186010726718</c:v>
                </c:pt>
                <c:pt idx="22">
                  <c:v>-0.99177885344311578</c:v>
                </c:pt>
                <c:pt idx="23">
                  <c:v>0.96379538628408779</c:v>
                </c:pt>
                <c:pt idx="24">
                  <c:v>-0.91652154791563378</c:v>
                </c:pt>
                <c:pt idx="25">
                  <c:v>0.85090352453411844</c:v>
                </c:pt>
                <c:pt idx="26">
                  <c:v>-0.76825466132366682</c:v>
                </c:pt>
                <c:pt idx="27">
                  <c:v>0.67022917584337471</c:v>
                </c:pt>
                <c:pt idx="28">
                  <c:v>-0.55878904885161629</c:v>
                </c:pt>
                <c:pt idx="29">
                  <c:v>0.43616475524782494</c:v>
                </c:pt>
                <c:pt idx="30">
                  <c:v>-0.30481062110221668</c:v>
                </c:pt>
                <c:pt idx="31">
                  <c:v>0.16735570030280691</c:v>
                </c:pt>
                <c:pt idx="32">
                  <c:v>-2.6551154023966794E-2</c:v>
                </c:pt>
                <c:pt idx="33">
                  <c:v>-0.11478481378318722</c:v>
                </c:pt>
                <c:pt idx="34">
                  <c:v>0.25382336276203626</c:v>
                </c:pt>
                <c:pt idx="35">
                  <c:v>-0.38778163540943045</c:v>
                </c:pt>
                <c:pt idx="36">
                  <c:v>0.51397845598753522</c:v>
                </c:pt>
                <c:pt idx="37">
                  <c:v>-0.62988799427445386</c:v>
                </c:pt>
                <c:pt idx="38">
                  <c:v>0.73319032007329221</c:v>
                </c:pt>
                <c:pt idx="39">
                  <c:v>-0.82181783663082253</c:v>
                </c:pt>
                <c:pt idx="40">
                  <c:v>0.89399666360055785</c:v>
                </c:pt>
                <c:pt idx="41">
                  <c:v>-0.94828214126994725</c:v>
                </c:pt>
                <c:pt idx="42">
                  <c:v>0.98358774543434491</c:v>
                </c:pt>
                <c:pt idx="43">
                  <c:v>-0.9992068341863537</c:v>
                </c:pt>
                <c:pt idx="44">
                  <c:v>0.99482679135840635</c:v>
                </c:pt>
                <c:pt idx="45">
                  <c:v>-0.97053528353748475</c:v>
                </c:pt>
                <c:pt idx="46">
                  <c:v>0.92681850541778499</c:v>
                </c:pt>
                <c:pt idx="47">
                  <c:v>-0.86455144861060829</c:v>
                </c:pt>
                <c:pt idx="48">
                  <c:v>0.78498038868131048</c:v>
                </c:pt>
                <c:pt idx="49">
                  <c:v>-0.68969794093538905</c:v>
                </c:pt>
                <c:pt idx="50">
                  <c:v>0.58061118421231428</c:v>
                </c:pt>
                <c:pt idx="51">
                  <c:v>-0.45990349068957864</c:v>
                </c:pt>
                <c:pt idx="52">
                  <c:v>0.32999082567378202</c:v>
                </c:pt>
                <c:pt idx="53">
                  <c:v>-0.19347339203846847</c:v>
                </c:pt>
                <c:pt idx="54">
                  <c:v>5.3083587146058243E-2</c:v>
                </c:pt>
                <c:pt idx="55">
                  <c:v>8.8368686104001434E-2</c:v>
                </c:pt>
                <c:pt idx="56">
                  <c:v>-0.22805225950086119</c:v>
                </c:pt>
                <c:pt idx="57">
                  <c:v>0.363171365373259</c:v>
                </c:pt>
                <c:pt idx="58">
                  <c:v>-0.49102159389846933</c:v>
                </c:pt>
                <c:pt idx="59">
                  <c:v>0.60904402188329243</c:v>
                </c:pt>
                <c:pt idx="60">
                  <c:v>-0.71487642962916464</c:v>
                </c:pt>
                <c:pt idx="61">
                  <c:v>0.80640058077548626</c:v>
                </c:pt>
                <c:pt idx="62">
                  <c:v>-0.8817846188147811</c:v>
                </c:pt>
                <c:pt idx="63">
                  <c:v>0.93951973171314829</c:v>
                </c:pt>
                <c:pt idx="64">
                  <c:v>-0.97845035079337961</c:v>
                </c:pt>
                <c:pt idx="65">
                  <c:v>0.99779727944989072</c:v>
                </c:pt>
                <c:pt idx="66">
                  <c:v>-0.99717328877407985</c:v>
                </c:pt>
                <c:pt idx="67">
                  <c:v>0.97659086794356575</c:v>
                </c:pt>
                <c:pt idx="68">
                  <c:v>-0.93646197425121325</c:v>
                </c:pt>
                <c:pt idx="69">
                  <c:v>0.87758978777711572</c:v>
                </c:pt>
                <c:pt idx="70">
                  <c:v>-0.80115263573383044</c:v>
                </c:pt>
                <c:pt idx="71">
                  <c:v>0.70868040823920841</c:v>
                </c:pt>
                <c:pt idx="72">
                  <c:v>-0.60202393755528327</c:v>
                </c:pt>
                <c:pt idx="73">
                  <c:v>0.48331795366796265</c:v>
                </c:pt>
                <c:pt idx="74">
                  <c:v>-0.35493835765184628</c:v>
                </c:pt>
                <c:pt idx="75">
                  <c:v>0.2194546679940636</c:v>
                </c:pt>
                <c:pt idx="76">
                  <c:v>-7.9578591664283521E-2</c:v>
                </c:pt>
                <c:pt idx="77">
                  <c:v>-6.189025071872073E-2</c:v>
                </c:pt>
                <c:pt idx="78">
                  <c:v>0.20212035931279121</c:v>
                </c:pt>
                <c:pt idx="79">
                  <c:v>-0.3383050275409778</c:v>
                </c:pt>
                <c:pt idx="80">
                  <c:v>0.46771851834275896</c:v>
                </c:pt>
                <c:pt idx="81">
                  <c:v>-0.58777061981984058</c:v>
                </c:pt>
                <c:pt idx="82">
                  <c:v>0.69605848834491146</c:v>
                </c:pt>
                <c:pt idx="83">
                  <c:v>-0.79041474149318147</c:v>
                </c:pt>
                <c:pt idx="84">
                  <c:v>0.86895083821634933</c:v>
                </c:pt>
                <c:pt idx="85">
                  <c:v>-0.93009487800452539</c:v>
                </c:pt>
                <c:pt idx="86">
                  <c:v>0.97262306248562436</c:v>
                </c:pt>
                <c:pt idx="87">
                  <c:v>-0.99568418975810324</c:v>
                </c:pt>
                <c:pt idx="88">
                  <c:v>0.99881669120280825</c:v>
                </c:pt>
                <c:pt idx="89">
                  <c:v>-0.98195786978202548</c:v>
                </c:pt>
                <c:pt idx="90">
                  <c:v>0.9454451549211168</c:v>
                </c:pt>
                <c:pt idx="91">
                  <c:v>-0.89000934885627714</c:v>
                </c:pt>
                <c:pt idx="92">
                  <c:v>0.81675999962279211</c:v>
                </c:pt>
                <c:pt idx="93">
                  <c:v>-0.72716319344366853</c:v>
                </c:pt>
                <c:pt idx="94">
                  <c:v>0.623012211003653</c:v>
                </c:pt>
                <c:pt idx="95">
                  <c:v>-0.50639163492449091</c:v>
                </c:pt>
                <c:pt idx="96">
                  <c:v>0.37963562682930313</c:v>
                </c:pt>
                <c:pt idx="97">
                  <c:v>-0.24528120908194284</c:v>
                </c:pt>
                <c:pt idx="98">
                  <c:v>0.10601748626711377</c:v>
                </c:pt>
                <c:pt idx="99">
                  <c:v>3.5368177256176046E-2</c:v>
                </c:pt>
                <c:pt idx="100">
                  <c:v>-0.17604594647121141</c:v>
                </c:pt>
                <c:pt idx="101">
                  <c:v>0.31320015487066988</c:v>
                </c:pt>
                <c:pt idx="102">
                  <c:v>-0.44408566004090988</c:v>
                </c:pt>
                <c:pt idx="103">
                  <c:v>0.56608278770604425</c:v>
                </c:pt>
                <c:pt idx="104">
                  <c:v>-0.67674976452638347</c:v>
                </c:pt>
                <c:pt idx="105">
                  <c:v>0.77387159020843166</c:v>
                </c:pt>
                <c:pt idx="106">
                  <c:v>-0.85550437075082075</c:v>
                </c:pt>
                <c:pt idx="107">
                  <c:v>0.92001422549596457</c:v>
                </c:pt>
                <c:pt idx="108">
                  <c:v>-0.96610998926252967</c:v>
                </c:pt>
                <c:pt idx="109">
                  <c:v>0.99286905502531797</c:v>
                </c:pt>
                <c:pt idx="110">
                  <c:v>-0.99975583990114947</c:v>
                </c:pt>
                <c:pt idx="111">
                  <c:v>0.98663250484391052</c:v>
                </c:pt>
                <c:pt idx="112">
                  <c:v>-0.95376171349399874</c:v>
                </c:pt>
                <c:pt idx="113">
                  <c:v>0.90180137496377455</c:v>
                </c:pt>
                <c:pt idx="114">
                  <c:v>-0.83179147578220447</c:v>
                </c:pt>
                <c:pt idx="115">
                  <c:v>0.74513326455741269</c:v>
                </c:pt>
                <c:pt idx="116">
                  <c:v>-0.64356120597626187</c:v>
                </c:pt>
                <c:pt idx="117">
                  <c:v>0.5291082654818533</c:v>
                </c:pt>
                <c:pt idx="118">
                  <c:v>-0.4040652194563607</c:v>
                </c:pt>
                <c:pt idx="119">
                  <c:v>0.27093480531616548</c:v>
                </c:pt>
                <c:pt idx="120">
                  <c:v>-0.13238162920545193</c:v>
                </c:pt>
                <c:pt idx="121">
                  <c:v>-8.8211661138858817E-3</c:v>
                </c:pt>
                <c:pt idx="122">
                  <c:v>0.14984740573347818</c:v>
                </c:pt>
                <c:pt idx="123">
                  <c:v>-0.28787444850848609</c:v>
                </c:pt>
                <c:pt idx="124">
                  <c:v>0.42013968223930687</c:v>
                </c:pt>
                <c:pt idx="125">
                  <c:v>-0.54399581737353231</c:v>
                </c:pt>
                <c:pt idx="126">
                  <c:v>0.65696387252433974</c:v>
                </c:pt>
                <c:pt idx="127">
                  <c:v>-0.7567827912998033</c:v>
                </c:pt>
                <c:pt idx="128">
                  <c:v>0.84145469736195266</c:v>
                </c:pt>
                <c:pt idx="129">
                  <c:v>-0.90928488193526025</c:v>
                </c:pt>
                <c:pt idx="130">
                  <c:v>0.95891572341430653</c:v>
                </c:pt>
                <c:pt idx="131">
                  <c:v>-0.98935386016944282</c:v>
                </c:pt>
                <c:pt idx="132">
                  <c:v>0.99999007268656293</c:v>
                </c:pt>
                <c:pt idx="133">
                  <c:v>-0.99061147709981978</c:v>
                </c:pt>
                <c:pt idx="134">
                  <c:v>0.96140578606364835</c:v>
                </c:pt>
                <c:pt idx="135">
                  <c:v>-0.9129575516827102</c:v>
                </c:pt>
                <c:pt idx="136">
                  <c:v>0.84623646569754452</c:v>
                </c:pt>
                <c:pt idx="137">
                  <c:v>-0.76257795109778848</c:v>
                </c:pt>
                <c:pt idx="138">
                  <c:v>0.66365643362195958</c:v>
                </c:pt>
                <c:pt idx="139">
                  <c:v>-0.55145182811491467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7-45DC-B486-4A4ACC57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62976"/>
        <c:axId val="840098752"/>
      </c:scatterChart>
      <c:valAx>
        <c:axId val="8400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098752"/>
        <c:crosses val="autoZero"/>
        <c:crossBetween val="midCat"/>
      </c:valAx>
      <c:valAx>
        <c:axId val="8400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0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Лист1!$B$4:$V$4</c:f>
              <c:numCache>
                <c:formatCode>General</c:formatCode>
                <c:ptCount val="21"/>
                <c:pt idx="0">
                  <c:v>-0.36253849384403636</c:v>
                </c:pt>
                <c:pt idx="1">
                  <c:v>0.32526150615596339</c:v>
                </c:pt>
                <c:pt idx="2">
                  <c:v>0.81826150615596327</c:v>
                </c:pt>
                <c:pt idx="3">
                  <c:v>1.1572615061559639</c:v>
                </c:pt>
                <c:pt idx="4">
                  <c:v>1.3782615061559635</c:v>
                </c:pt>
                <c:pt idx="5">
                  <c:v>1.5124615061559636</c:v>
                </c:pt>
                <c:pt idx="6">
                  <c:v>1.5862615061559637</c:v>
                </c:pt>
                <c:pt idx="7">
                  <c:v>1.6212615061559636</c:v>
                </c:pt>
                <c:pt idx="8">
                  <c:v>1.6342615061559636</c:v>
                </c:pt>
                <c:pt idx="9">
                  <c:v>1.6372615061559637</c:v>
                </c:pt>
                <c:pt idx="10">
                  <c:v>1.6374615061559636</c:v>
                </c:pt>
                <c:pt idx="11">
                  <c:v>1.6372615061559637</c:v>
                </c:pt>
                <c:pt idx="12">
                  <c:v>1.6342615061559636</c:v>
                </c:pt>
                <c:pt idx="13">
                  <c:v>1.6212615061559636</c:v>
                </c:pt>
                <c:pt idx="14">
                  <c:v>1.5862615061559637</c:v>
                </c:pt>
                <c:pt idx="15">
                  <c:v>1.5124615061559636</c:v>
                </c:pt>
                <c:pt idx="16">
                  <c:v>1.3782615061559635</c:v>
                </c:pt>
                <c:pt idx="17">
                  <c:v>1.1572615061559639</c:v>
                </c:pt>
                <c:pt idx="18">
                  <c:v>0.81826150615596327</c:v>
                </c:pt>
                <c:pt idx="19">
                  <c:v>0.32526150615596339</c:v>
                </c:pt>
                <c:pt idx="20">
                  <c:v>-0.36253849384403636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9-41EC-81FD-CF4E38717A8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Лист1!$B$5:$V$5</c:f>
              <c:numCache>
                <c:formatCode>General</c:formatCode>
                <c:ptCount val="21"/>
                <c:pt idx="0">
                  <c:v>-0.64686225751373927</c:v>
                </c:pt>
                <c:pt idx="1">
                  <c:v>4.0937742486260476E-2</c:v>
                </c:pt>
                <c:pt idx="2">
                  <c:v>0.53393774248626036</c:v>
                </c:pt>
                <c:pt idx="3">
                  <c:v>0.87293774248626088</c:v>
                </c:pt>
                <c:pt idx="4">
                  <c:v>1.0939377424862609</c:v>
                </c:pt>
                <c:pt idx="5">
                  <c:v>1.2281377424862607</c:v>
                </c:pt>
                <c:pt idx="6">
                  <c:v>1.3019377424862606</c:v>
                </c:pt>
                <c:pt idx="7">
                  <c:v>1.3369377424862607</c:v>
                </c:pt>
                <c:pt idx="8">
                  <c:v>1.3499377424862606</c:v>
                </c:pt>
                <c:pt idx="9">
                  <c:v>1.3529377424862608</c:v>
                </c:pt>
                <c:pt idx="10">
                  <c:v>1.3531377424862607</c:v>
                </c:pt>
                <c:pt idx="11">
                  <c:v>1.3529377424862608</c:v>
                </c:pt>
                <c:pt idx="12">
                  <c:v>1.3499377424862606</c:v>
                </c:pt>
                <c:pt idx="13">
                  <c:v>1.3369377424862607</c:v>
                </c:pt>
                <c:pt idx="14">
                  <c:v>1.3019377424862606</c:v>
                </c:pt>
                <c:pt idx="15">
                  <c:v>1.2281377424862607</c:v>
                </c:pt>
                <c:pt idx="16">
                  <c:v>1.0939377424862609</c:v>
                </c:pt>
                <c:pt idx="17">
                  <c:v>0.87293774248626088</c:v>
                </c:pt>
                <c:pt idx="18">
                  <c:v>0.53393774248626036</c:v>
                </c:pt>
                <c:pt idx="19">
                  <c:v>4.0937742486260476E-2</c:v>
                </c:pt>
                <c:pt idx="20">
                  <c:v>-0.64686225751373927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9-41EC-81FD-CF4E38717A8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Лист1!$B$6:$V$6</c:f>
              <c:numCache>
                <c:formatCode>General</c:formatCode>
                <c:ptCount val="21"/>
                <c:pt idx="0">
                  <c:v>-0.90925595012324933</c:v>
                </c:pt>
                <c:pt idx="1">
                  <c:v>-0.22145595012324959</c:v>
                </c:pt>
                <c:pt idx="2">
                  <c:v>0.27154404987675029</c:v>
                </c:pt>
                <c:pt idx="3">
                  <c:v>0.61054404987675082</c:v>
                </c:pt>
                <c:pt idx="4">
                  <c:v>0.83154404987675068</c:v>
                </c:pt>
                <c:pt idx="5">
                  <c:v>0.96574404987675067</c:v>
                </c:pt>
                <c:pt idx="6">
                  <c:v>1.0395440498767505</c:v>
                </c:pt>
                <c:pt idx="7">
                  <c:v>1.0745440498767507</c:v>
                </c:pt>
                <c:pt idx="8">
                  <c:v>1.0875440498767506</c:v>
                </c:pt>
                <c:pt idx="9">
                  <c:v>1.0905440498767507</c:v>
                </c:pt>
                <c:pt idx="10">
                  <c:v>1.0907440498767507</c:v>
                </c:pt>
                <c:pt idx="11">
                  <c:v>1.0905440498767507</c:v>
                </c:pt>
                <c:pt idx="12">
                  <c:v>1.0875440498767506</c:v>
                </c:pt>
                <c:pt idx="13">
                  <c:v>1.0745440498767507</c:v>
                </c:pt>
                <c:pt idx="14">
                  <c:v>1.0395440498767505</c:v>
                </c:pt>
                <c:pt idx="15">
                  <c:v>0.96574404987675067</c:v>
                </c:pt>
                <c:pt idx="16">
                  <c:v>0.83154404987675068</c:v>
                </c:pt>
                <c:pt idx="17">
                  <c:v>0.61054404987675082</c:v>
                </c:pt>
                <c:pt idx="18">
                  <c:v>0.27154404987675029</c:v>
                </c:pt>
                <c:pt idx="19">
                  <c:v>-0.22145595012324959</c:v>
                </c:pt>
                <c:pt idx="20">
                  <c:v>-0.90925595012324933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9-41EC-81FD-CF4E38717A8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Лист1!$B$7:$V$7</c:f>
              <c:numCache>
                <c:formatCode>General</c:formatCode>
                <c:ptCount val="21"/>
                <c:pt idx="0">
                  <c:v>-1.1480289293091703</c:v>
                </c:pt>
                <c:pt idx="1">
                  <c:v>-0.46022892930917059</c:v>
                </c:pt>
                <c:pt idx="2">
                  <c:v>3.2771070690829296E-2</c:v>
                </c:pt>
                <c:pt idx="3">
                  <c:v>0.37177107069082982</c:v>
                </c:pt>
                <c:pt idx="4">
                  <c:v>0.59277107069082968</c:v>
                </c:pt>
                <c:pt idx="5">
                  <c:v>0.72697107069082967</c:v>
                </c:pt>
                <c:pt idx="6">
                  <c:v>0.80077107069082964</c:v>
                </c:pt>
                <c:pt idx="7">
                  <c:v>0.83577107069082968</c:v>
                </c:pt>
                <c:pt idx="8">
                  <c:v>0.84877107069082969</c:v>
                </c:pt>
                <c:pt idx="9">
                  <c:v>0.85177107069082969</c:v>
                </c:pt>
                <c:pt idx="10">
                  <c:v>0.85197107069082967</c:v>
                </c:pt>
                <c:pt idx="11">
                  <c:v>0.85177107069082969</c:v>
                </c:pt>
                <c:pt idx="12">
                  <c:v>0.84877107069082969</c:v>
                </c:pt>
                <c:pt idx="13">
                  <c:v>0.83577107069082968</c:v>
                </c:pt>
                <c:pt idx="14">
                  <c:v>0.80077107069082964</c:v>
                </c:pt>
                <c:pt idx="15">
                  <c:v>0.72697107069082967</c:v>
                </c:pt>
                <c:pt idx="16">
                  <c:v>0.59277107069082968</c:v>
                </c:pt>
                <c:pt idx="17">
                  <c:v>0.37177107069082982</c:v>
                </c:pt>
                <c:pt idx="18">
                  <c:v>3.2771070690829296E-2</c:v>
                </c:pt>
                <c:pt idx="19">
                  <c:v>-0.46022892930917059</c:v>
                </c:pt>
                <c:pt idx="20">
                  <c:v>-1.1480289293091703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9-41EC-81FD-CF4E38717A8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Лист1!$B$8:$V$8</c:f>
              <c:numCache>
                <c:formatCode>General</c:formatCode>
                <c:ptCount val="21"/>
                <c:pt idx="0">
                  <c:v>-1.3614172855636466</c:v>
                </c:pt>
                <c:pt idx="1">
                  <c:v>-0.67361728556364686</c:v>
                </c:pt>
                <c:pt idx="2">
                  <c:v>-0.18061728556364698</c:v>
                </c:pt>
                <c:pt idx="3">
                  <c:v>0.15838271443635354</c:v>
                </c:pt>
                <c:pt idx="4">
                  <c:v>0.37938271443635341</c:v>
                </c:pt>
                <c:pt idx="5">
                  <c:v>0.51358271443635339</c:v>
                </c:pt>
                <c:pt idx="6">
                  <c:v>0.58738271443635337</c:v>
                </c:pt>
                <c:pt idx="7">
                  <c:v>0.6223827144363534</c:v>
                </c:pt>
                <c:pt idx="8">
                  <c:v>0.63538271443635341</c:v>
                </c:pt>
                <c:pt idx="9">
                  <c:v>0.63838271443635342</c:v>
                </c:pt>
                <c:pt idx="10">
                  <c:v>0.63858271443635339</c:v>
                </c:pt>
                <c:pt idx="11">
                  <c:v>0.63838271443635342</c:v>
                </c:pt>
                <c:pt idx="12">
                  <c:v>0.63538271443635341</c:v>
                </c:pt>
                <c:pt idx="13">
                  <c:v>0.6223827144363534</c:v>
                </c:pt>
                <c:pt idx="14">
                  <c:v>0.58738271443635337</c:v>
                </c:pt>
                <c:pt idx="15">
                  <c:v>0.51358271443635339</c:v>
                </c:pt>
                <c:pt idx="16">
                  <c:v>0.37938271443635341</c:v>
                </c:pt>
                <c:pt idx="17">
                  <c:v>0.15838271443635354</c:v>
                </c:pt>
                <c:pt idx="18">
                  <c:v>-0.18061728556364698</c:v>
                </c:pt>
                <c:pt idx="19">
                  <c:v>-0.67361728556364686</c:v>
                </c:pt>
                <c:pt idx="20">
                  <c:v>-1.3614172855636466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9-41EC-81FD-CF4E38717A8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Лист1!$B$9:$V$9</c:f>
              <c:numCache>
                <c:formatCode>General</c:formatCode>
                <c:ptCount val="21"/>
                <c:pt idx="0">
                  <c:v>-1.5475812909820204</c:v>
                </c:pt>
                <c:pt idx="1">
                  <c:v>-0.8597812909820205</c:v>
                </c:pt>
                <c:pt idx="2">
                  <c:v>-0.36678129098202061</c:v>
                </c:pt>
                <c:pt idx="3">
                  <c:v>-2.778129098202009E-2</c:v>
                </c:pt>
                <c:pt idx="4">
                  <c:v>0.19321870901797977</c:v>
                </c:pt>
                <c:pt idx="5">
                  <c:v>0.32741870901797976</c:v>
                </c:pt>
                <c:pt idx="6">
                  <c:v>0.40121870901797974</c:v>
                </c:pt>
                <c:pt idx="7">
                  <c:v>0.43621870901797977</c:v>
                </c:pt>
                <c:pt idx="8">
                  <c:v>0.44921870901797978</c:v>
                </c:pt>
                <c:pt idx="9">
                  <c:v>0.45221870901797978</c:v>
                </c:pt>
                <c:pt idx="10">
                  <c:v>0.45241870901797976</c:v>
                </c:pt>
                <c:pt idx="11">
                  <c:v>0.45221870901797978</c:v>
                </c:pt>
                <c:pt idx="12">
                  <c:v>0.44921870901797978</c:v>
                </c:pt>
                <c:pt idx="13">
                  <c:v>0.43621870901797977</c:v>
                </c:pt>
                <c:pt idx="14">
                  <c:v>0.40121870901797974</c:v>
                </c:pt>
                <c:pt idx="15">
                  <c:v>0.32741870901797976</c:v>
                </c:pt>
                <c:pt idx="16">
                  <c:v>0.19321870901797977</c:v>
                </c:pt>
                <c:pt idx="17">
                  <c:v>-2.778129098202009E-2</c:v>
                </c:pt>
                <c:pt idx="18">
                  <c:v>-0.36678129098202061</c:v>
                </c:pt>
                <c:pt idx="19">
                  <c:v>-0.8597812909820205</c:v>
                </c:pt>
                <c:pt idx="20">
                  <c:v>-1.5475812909820204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9-41EC-81FD-CF4E38717A8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Лист1!$B$10:$V$10</c:f>
              <c:numCache>
                <c:formatCode>General</c:formatCode>
                <c:ptCount val="21"/>
                <c:pt idx="0">
                  <c:v>-1.7046027691562764</c:v>
                </c:pt>
                <c:pt idx="1">
                  <c:v>-1.0168027691562767</c:v>
                </c:pt>
                <c:pt idx="2">
                  <c:v>-0.52380276915627688</c:v>
                </c:pt>
                <c:pt idx="3">
                  <c:v>-0.18480276915627636</c:v>
                </c:pt>
                <c:pt idx="4">
                  <c:v>3.6197230843723505E-2</c:v>
                </c:pt>
                <c:pt idx="5">
                  <c:v>0.17039723084372349</c:v>
                </c:pt>
                <c:pt idx="6">
                  <c:v>0.24419723084372347</c:v>
                </c:pt>
                <c:pt idx="7">
                  <c:v>0.2791972308437235</c:v>
                </c:pt>
                <c:pt idx="8">
                  <c:v>0.29219723084372351</c:v>
                </c:pt>
                <c:pt idx="9">
                  <c:v>0.29519723084372351</c:v>
                </c:pt>
                <c:pt idx="10">
                  <c:v>0.29539723084372349</c:v>
                </c:pt>
                <c:pt idx="11">
                  <c:v>0.29519723084372351</c:v>
                </c:pt>
                <c:pt idx="12">
                  <c:v>0.29219723084372351</c:v>
                </c:pt>
                <c:pt idx="13">
                  <c:v>0.2791972308437235</c:v>
                </c:pt>
                <c:pt idx="14">
                  <c:v>0.24419723084372347</c:v>
                </c:pt>
                <c:pt idx="15">
                  <c:v>0.17039723084372349</c:v>
                </c:pt>
                <c:pt idx="16">
                  <c:v>3.6197230843723505E-2</c:v>
                </c:pt>
                <c:pt idx="17">
                  <c:v>-0.18480276915627636</c:v>
                </c:pt>
                <c:pt idx="18">
                  <c:v>-0.52380276915627688</c:v>
                </c:pt>
                <c:pt idx="19">
                  <c:v>-1.0168027691562767</c:v>
                </c:pt>
                <c:pt idx="20">
                  <c:v>-1.7046027691562764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59-41EC-81FD-CF4E38717A8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Лист1!$B$11:$V$11</c:f>
              <c:numCache>
                <c:formatCode>General</c:formatCode>
                <c:ptCount val="21"/>
                <c:pt idx="0">
                  <c:v>-1.8304823839548352</c:v>
                </c:pt>
                <c:pt idx="1">
                  <c:v>-1.1426823839548355</c:v>
                </c:pt>
                <c:pt idx="2">
                  <c:v>-0.64968238395483557</c:v>
                </c:pt>
                <c:pt idx="3">
                  <c:v>-0.31068238395483505</c:v>
                </c:pt>
                <c:pt idx="4">
                  <c:v>-8.9682383954835215E-2</c:v>
                </c:pt>
                <c:pt idx="5">
                  <c:v>4.4517616045164771E-2</c:v>
                </c:pt>
                <c:pt idx="6">
                  <c:v>0.11831761604516475</c:v>
                </c:pt>
                <c:pt idx="7">
                  <c:v>0.15331761604516478</c:v>
                </c:pt>
                <c:pt idx="8">
                  <c:v>0.16631761604516476</c:v>
                </c:pt>
                <c:pt idx="9">
                  <c:v>0.16931761604516476</c:v>
                </c:pt>
                <c:pt idx="10">
                  <c:v>0.16951761604516477</c:v>
                </c:pt>
                <c:pt idx="11">
                  <c:v>0.16931761604516476</c:v>
                </c:pt>
                <c:pt idx="12">
                  <c:v>0.16631761604516476</c:v>
                </c:pt>
                <c:pt idx="13">
                  <c:v>0.15331761604516478</c:v>
                </c:pt>
                <c:pt idx="14">
                  <c:v>0.11831761604516475</c:v>
                </c:pt>
                <c:pt idx="15">
                  <c:v>4.4517616045164771E-2</c:v>
                </c:pt>
                <c:pt idx="16">
                  <c:v>-8.9682383954835215E-2</c:v>
                </c:pt>
                <c:pt idx="17">
                  <c:v>-0.31068238395483505</c:v>
                </c:pt>
                <c:pt idx="18">
                  <c:v>-0.64968238395483557</c:v>
                </c:pt>
                <c:pt idx="19">
                  <c:v>-1.1426823839548355</c:v>
                </c:pt>
                <c:pt idx="20">
                  <c:v>-1.8304823839548352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59-41EC-81FD-CF4E38717A8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Лист1!$B$12:$V$12</c:f>
              <c:numCache>
                <c:formatCode>General</c:formatCode>
                <c:ptCount val="21"/>
                <c:pt idx="0">
                  <c:v>-1.9231368448678141</c:v>
                </c:pt>
                <c:pt idx="1">
                  <c:v>-1.2353368448678144</c:v>
                </c:pt>
                <c:pt idx="2">
                  <c:v>-0.74233684486781448</c:v>
                </c:pt>
                <c:pt idx="3">
                  <c:v>-0.40333684486781396</c:v>
                </c:pt>
                <c:pt idx="4">
                  <c:v>-0.1823368448678141</c:v>
                </c:pt>
                <c:pt idx="5">
                  <c:v>-4.8136844867814124E-2</c:v>
                </c:pt>
                <c:pt idx="6">
                  <c:v>2.5663155132185853E-2</c:v>
                </c:pt>
                <c:pt idx="7">
                  <c:v>6.0663155132185877E-2</c:v>
                </c:pt>
                <c:pt idx="8">
                  <c:v>7.3663155132185881E-2</c:v>
                </c:pt>
                <c:pt idx="9">
                  <c:v>7.666315513218587E-2</c:v>
                </c:pt>
                <c:pt idx="10">
                  <c:v>7.6863155132185876E-2</c:v>
                </c:pt>
                <c:pt idx="11">
                  <c:v>7.666315513218587E-2</c:v>
                </c:pt>
                <c:pt idx="12">
                  <c:v>7.3663155132185881E-2</c:v>
                </c:pt>
                <c:pt idx="13">
                  <c:v>6.0663155132185877E-2</c:v>
                </c:pt>
                <c:pt idx="14">
                  <c:v>2.5663155132185853E-2</c:v>
                </c:pt>
                <c:pt idx="15">
                  <c:v>-4.8136844867814124E-2</c:v>
                </c:pt>
                <c:pt idx="16">
                  <c:v>-0.1823368448678141</c:v>
                </c:pt>
                <c:pt idx="17">
                  <c:v>-0.40333684486781396</c:v>
                </c:pt>
                <c:pt idx="18">
                  <c:v>-0.74233684486781448</c:v>
                </c:pt>
                <c:pt idx="19">
                  <c:v>-1.2353368448678144</c:v>
                </c:pt>
                <c:pt idx="20">
                  <c:v>-1.9231368448678141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59-41EC-81FD-CF4E38717A8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Лист1!$B$13:$V$13</c:f>
              <c:numCache>
                <c:formatCode>General</c:formatCode>
                <c:ptCount val="21"/>
                <c:pt idx="0">
                  <c:v>-1.9803960265338649</c:v>
                </c:pt>
                <c:pt idx="1">
                  <c:v>-1.2925960265338652</c:v>
                </c:pt>
                <c:pt idx="2">
                  <c:v>-0.7995960265338653</c:v>
                </c:pt>
                <c:pt idx="3">
                  <c:v>-0.46059602653386472</c:v>
                </c:pt>
                <c:pt idx="4">
                  <c:v>-0.23959602653386489</c:v>
                </c:pt>
                <c:pt idx="5">
                  <c:v>-0.10539602653386489</c:v>
                </c:pt>
                <c:pt idx="6">
                  <c:v>-3.159602653386491E-2</c:v>
                </c:pt>
                <c:pt idx="7">
                  <c:v>3.4039734661351108E-3</c:v>
                </c:pt>
                <c:pt idx="8">
                  <c:v>1.6403973466135108E-2</c:v>
                </c:pt>
                <c:pt idx="9">
                  <c:v>1.9403973466135111E-2</c:v>
                </c:pt>
                <c:pt idx="10">
                  <c:v>1.960397346613511E-2</c:v>
                </c:pt>
                <c:pt idx="11">
                  <c:v>1.9403973466135111E-2</c:v>
                </c:pt>
                <c:pt idx="12">
                  <c:v>1.6403973466135108E-2</c:v>
                </c:pt>
                <c:pt idx="13">
                  <c:v>3.4039734661351108E-3</c:v>
                </c:pt>
                <c:pt idx="14">
                  <c:v>-3.159602653386491E-2</c:v>
                </c:pt>
                <c:pt idx="15">
                  <c:v>-0.10539602653386489</c:v>
                </c:pt>
                <c:pt idx="16">
                  <c:v>-0.23959602653386489</c:v>
                </c:pt>
                <c:pt idx="17">
                  <c:v>-0.46059602653386472</c:v>
                </c:pt>
                <c:pt idx="18">
                  <c:v>-0.7995960265338653</c:v>
                </c:pt>
                <c:pt idx="19">
                  <c:v>-1.2925960265338652</c:v>
                </c:pt>
                <c:pt idx="20">
                  <c:v>-1.9803960265338649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59-41EC-81FD-CF4E38717A8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Лист1!$B$14:$V$14</c:f>
              <c:numCache>
                <c:formatCode>General</c:formatCode>
                <c:ptCount val="21"/>
                <c:pt idx="0">
                  <c:v>-2</c:v>
                </c:pt>
                <c:pt idx="1">
                  <c:v>-1.3122000000000003</c:v>
                </c:pt>
                <c:pt idx="2">
                  <c:v>-0.81920000000000037</c:v>
                </c:pt>
                <c:pt idx="3">
                  <c:v>-0.48019999999999985</c:v>
                </c:pt>
                <c:pt idx="4">
                  <c:v>-0.25919999999999999</c:v>
                </c:pt>
                <c:pt idx="5">
                  <c:v>-0.125</c:v>
                </c:pt>
                <c:pt idx="6">
                  <c:v>-5.1200000000000023E-2</c:v>
                </c:pt>
                <c:pt idx="7">
                  <c:v>-1.6199999999999999E-2</c:v>
                </c:pt>
                <c:pt idx="8">
                  <c:v>-3.2000000000000015E-3</c:v>
                </c:pt>
                <c:pt idx="9">
                  <c:v>-2.0000000000000009E-4</c:v>
                </c:pt>
                <c:pt idx="10">
                  <c:v>0</c:v>
                </c:pt>
                <c:pt idx="11">
                  <c:v>-2.0000000000000009E-4</c:v>
                </c:pt>
                <c:pt idx="12">
                  <c:v>-3.2000000000000015E-3</c:v>
                </c:pt>
                <c:pt idx="13">
                  <c:v>-1.6199999999999999E-2</c:v>
                </c:pt>
                <c:pt idx="14">
                  <c:v>-5.1200000000000023E-2</c:v>
                </c:pt>
                <c:pt idx="15">
                  <c:v>-0.125</c:v>
                </c:pt>
                <c:pt idx="16">
                  <c:v>-0.25919999999999999</c:v>
                </c:pt>
                <c:pt idx="17">
                  <c:v>-0.48019999999999985</c:v>
                </c:pt>
                <c:pt idx="18">
                  <c:v>-0.81920000000000037</c:v>
                </c:pt>
                <c:pt idx="19">
                  <c:v>-1.3122000000000003</c:v>
                </c:pt>
                <c:pt idx="2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59-41EC-81FD-CF4E38717A8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Лист1!$B$15:$V$15</c:f>
              <c:numCache>
                <c:formatCode>General</c:formatCode>
                <c:ptCount val="21"/>
                <c:pt idx="0">
                  <c:v>-1.9795959731994648</c:v>
                </c:pt>
                <c:pt idx="1">
                  <c:v>-1.291795973199465</c:v>
                </c:pt>
                <c:pt idx="2">
                  <c:v>-0.79879597319946527</c:v>
                </c:pt>
                <c:pt idx="3">
                  <c:v>-0.45979597319946475</c:v>
                </c:pt>
                <c:pt idx="4">
                  <c:v>-0.23879597319946486</c:v>
                </c:pt>
                <c:pt idx="5">
                  <c:v>-0.10459597319946488</c:v>
                </c:pt>
                <c:pt idx="6">
                  <c:v>-3.0795973199464904E-2</c:v>
                </c:pt>
                <c:pt idx="7">
                  <c:v>4.2040268005351204E-3</c:v>
                </c:pt>
                <c:pt idx="8">
                  <c:v>1.7204026800535118E-2</c:v>
                </c:pt>
                <c:pt idx="9">
                  <c:v>2.0204026800535121E-2</c:v>
                </c:pt>
                <c:pt idx="10">
                  <c:v>2.040402680053512E-2</c:v>
                </c:pt>
                <c:pt idx="11">
                  <c:v>2.0204026800535121E-2</c:v>
                </c:pt>
                <c:pt idx="12">
                  <c:v>1.7204026800535118E-2</c:v>
                </c:pt>
                <c:pt idx="13">
                  <c:v>4.2040268005351204E-3</c:v>
                </c:pt>
                <c:pt idx="14">
                  <c:v>-3.0795973199464904E-2</c:v>
                </c:pt>
                <c:pt idx="15">
                  <c:v>-0.10459597319946488</c:v>
                </c:pt>
                <c:pt idx="16">
                  <c:v>-0.23879597319946486</c:v>
                </c:pt>
                <c:pt idx="17">
                  <c:v>-0.45979597319946475</c:v>
                </c:pt>
                <c:pt idx="18">
                  <c:v>-0.79879597319946527</c:v>
                </c:pt>
                <c:pt idx="19">
                  <c:v>-1.291795973199465</c:v>
                </c:pt>
                <c:pt idx="20">
                  <c:v>-1.9795959731994648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59-41EC-81FD-CF4E38717A8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Лист1!$B$16:$V$16</c:f>
              <c:numCache>
                <c:formatCode>General</c:formatCode>
                <c:ptCount val="21"/>
                <c:pt idx="0">
                  <c:v>-1.9167351380646089</c:v>
                </c:pt>
                <c:pt idx="1">
                  <c:v>-1.2289351380646092</c:v>
                </c:pt>
                <c:pt idx="2">
                  <c:v>-0.73593513806460931</c:v>
                </c:pt>
                <c:pt idx="3">
                  <c:v>-0.39693513806460878</c:v>
                </c:pt>
                <c:pt idx="4">
                  <c:v>-0.17593513806460892</c:v>
                </c:pt>
                <c:pt idx="5">
                  <c:v>-4.173513806460892E-2</c:v>
                </c:pt>
                <c:pt idx="6">
                  <c:v>3.2064861935391056E-2</c:v>
                </c:pt>
                <c:pt idx="7">
                  <c:v>6.7064861935391074E-2</c:v>
                </c:pt>
                <c:pt idx="8">
                  <c:v>8.0064861935391085E-2</c:v>
                </c:pt>
                <c:pt idx="9">
                  <c:v>8.3064861935391074E-2</c:v>
                </c:pt>
                <c:pt idx="10">
                  <c:v>8.326486193539108E-2</c:v>
                </c:pt>
                <c:pt idx="11">
                  <c:v>8.3064861935391074E-2</c:v>
                </c:pt>
                <c:pt idx="12">
                  <c:v>8.0064861935391085E-2</c:v>
                </c:pt>
                <c:pt idx="13">
                  <c:v>6.7064861935391074E-2</c:v>
                </c:pt>
                <c:pt idx="14">
                  <c:v>3.2064861935391056E-2</c:v>
                </c:pt>
                <c:pt idx="15">
                  <c:v>-4.173513806460892E-2</c:v>
                </c:pt>
                <c:pt idx="16">
                  <c:v>-0.17593513806460892</c:v>
                </c:pt>
                <c:pt idx="17">
                  <c:v>-0.39693513806460878</c:v>
                </c:pt>
                <c:pt idx="18">
                  <c:v>-0.73593513806460931</c:v>
                </c:pt>
                <c:pt idx="19">
                  <c:v>-1.2289351380646092</c:v>
                </c:pt>
                <c:pt idx="20">
                  <c:v>-1.9167351380646089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59-41EC-81FD-CF4E38717A8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Лист1!$B$17:$V$17</c:f>
              <c:numCache>
                <c:formatCode>General</c:formatCode>
                <c:ptCount val="21"/>
                <c:pt idx="0">
                  <c:v>-1.8088694216218353</c:v>
                </c:pt>
                <c:pt idx="1">
                  <c:v>-1.1210694216218355</c:v>
                </c:pt>
                <c:pt idx="2">
                  <c:v>-0.62806942162183566</c:v>
                </c:pt>
                <c:pt idx="3">
                  <c:v>-0.28906942162183513</c:v>
                </c:pt>
                <c:pt idx="4">
                  <c:v>-6.8069421621835269E-2</c:v>
                </c:pt>
                <c:pt idx="5">
                  <c:v>6.6130578378164717E-2</c:v>
                </c:pt>
                <c:pt idx="6">
                  <c:v>0.13993057837816469</c:v>
                </c:pt>
                <c:pt idx="7">
                  <c:v>0.17493057837816472</c:v>
                </c:pt>
                <c:pt idx="8">
                  <c:v>0.18793057837816471</c:v>
                </c:pt>
                <c:pt idx="9">
                  <c:v>0.19093057837816471</c:v>
                </c:pt>
                <c:pt idx="10">
                  <c:v>0.19113057837816472</c:v>
                </c:pt>
                <c:pt idx="11">
                  <c:v>0.19093057837816471</c:v>
                </c:pt>
                <c:pt idx="12">
                  <c:v>0.18793057837816471</c:v>
                </c:pt>
                <c:pt idx="13">
                  <c:v>0.17493057837816472</c:v>
                </c:pt>
                <c:pt idx="14">
                  <c:v>0.13993057837816469</c:v>
                </c:pt>
                <c:pt idx="15">
                  <c:v>6.6130578378164717E-2</c:v>
                </c:pt>
                <c:pt idx="16">
                  <c:v>-6.8069421621835269E-2</c:v>
                </c:pt>
                <c:pt idx="17">
                  <c:v>-0.28906942162183513</c:v>
                </c:pt>
                <c:pt idx="18">
                  <c:v>-0.62806942162183566</c:v>
                </c:pt>
                <c:pt idx="19">
                  <c:v>-1.1210694216218355</c:v>
                </c:pt>
                <c:pt idx="20">
                  <c:v>-1.8088694216218353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59-41EC-81FD-CF4E38717A8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Лист1!$B$18:$V$18</c:f>
              <c:numCache>
                <c:formatCode>General</c:formatCode>
                <c:ptCount val="21"/>
                <c:pt idx="0">
                  <c:v>-1.6533481383440132</c:v>
                </c:pt>
                <c:pt idx="1">
                  <c:v>-0.96554813834401343</c:v>
                </c:pt>
                <c:pt idx="2">
                  <c:v>-0.47254813834401355</c:v>
                </c:pt>
                <c:pt idx="3">
                  <c:v>-0.13354813834401302</c:v>
                </c:pt>
                <c:pt idx="4">
                  <c:v>8.745186165598684E-2</c:v>
                </c:pt>
                <c:pt idx="5">
                  <c:v>0.22165186165598683</c:v>
                </c:pt>
                <c:pt idx="6">
                  <c:v>0.2954518616559868</c:v>
                </c:pt>
                <c:pt idx="7">
                  <c:v>0.33045186165598683</c:v>
                </c:pt>
                <c:pt idx="8">
                  <c:v>0.34345186165598685</c:v>
                </c:pt>
                <c:pt idx="9">
                  <c:v>0.34645186165598685</c:v>
                </c:pt>
                <c:pt idx="10">
                  <c:v>0.34665186165598683</c:v>
                </c:pt>
                <c:pt idx="11">
                  <c:v>0.34645186165598685</c:v>
                </c:pt>
                <c:pt idx="12">
                  <c:v>0.34345186165598685</c:v>
                </c:pt>
                <c:pt idx="13">
                  <c:v>0.33045186165598683</c:v>
                </c:pt>
                <c:pt idx="14">
                  <c:v>0.2954518616559868</c:v>
                </c:pt>
                <c:pt idx="15">
                  <c:v>0.22165186165598683</c:v>
                </c:pt>
                <c:pt idx="16">
                  <c:v>8.745186165598684E-2</c:v>
                </c:pt>
                <c:pt idx="17">
                  <c:v>-0.13354813834401302</c:v>
                </c:pt>
                <c:pt idx="18">
                  <c:v>-0.47254813834401355</c:v>
                </c:pt>
                <c:pt idx="19">
                  <c:v>-0.96554813834401343</c:v>
                </c:pt>
                <c:pt idx="20">
                  <c:v>-1.6533481383440132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59-41EC-81FD-CF4E38717A8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Лист1!$B$19:$V$19</c:f>
              <c:numCache>
                <c:formatCode>General</c:formatCode>
                <c:ptCount val="21"/>
                <c:pt idx="0">
                  <c:v>-1.4474145409621761</c:v>
                </c:pt>
                <c:pt idx="1">
                  <c:v>-0.7596145409621764</c:v>
                </c:pt>
                <c:pt idx="2">
                  <c:v>-0.26661454096217652</c:v>
                </c:pt>
                <c:pt idx="3">
                  <c:v>7.2385459037824007E-2</c:v>
                </c:pt>
                <c:pt idx="4">
                  <c:v>0.29338545903782387</c:v>
                </c:pt>
                <c:pt idx="5">
                  <c:v>0.42758545903782386</c:v>
                </c:pt>
                <c:pt idx="6">
                  <c:v>0.50138545903782383</c:v>
                </c:pt>
                <c:pt idx="7">
                  <c:v>0.53638545903782386</c:v>
                </c:pt>
                <c:pt idx="8">
                  <c:v>0.54938545903782388</c:v>
                </c:pt>
                <c:pt idx="9">
                  <c:v>0.55238545903782388</c:v>
                </c:pt>
                <c:pt idx="10">
                  <c:v>0.55258545903782386</c:v>
                </c:pt>
                <c:pt idx="11">
                  <c:v>0.55238545903782388</c:v>
                </c:pt>
                <c:pt idx="12">
                  <c:v>0.54938545903782388</c:v>
                </c:pt>
                <c:pt idx="13">
                  <c:v>0.53638545903782386</c:v>
                </c:pt>
                <c:pt idx="14">
                  <c:v>0.50138545903782383</c:v>
                </c:pt>
                <c:pt idx="15">
                  <c:v>0.42758545903782386</c:v>
                </c:pt>
                <c:pt idx="16">
                  <c:v>0.29338545903782387</c:v>
                </c:pt>
                <c:pt idx="17">
                  <c:v>7.2385459037824007E-2</c:v>
                </c:pt>
                <c:pt idx="18">
                  <c:v>-0.26661454096217652</c:v>
                </c:pt>
                <c:pt idx="19">
                  <c:v>-0.7596145409621764</c:v>
                </c:pt>
                <c:pt idx="20">
                  <c:v>-1.4474145409621761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59-41EC-81FD-CF4E38717A8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Лист1!$B$20:$V$20</c:f>
              <c:numCache>
                <c:formatCode>General</c:formatCode>
                <c:ptCount val="21"/>
                <c:pt idx="0">
                  <c:v>-1.1882022668628496</c:v>
                </c:pt>
                <c:pt idx="1">
                  <c:v>-0.50040226686284972</c:v>
                </c:pt>
                <c:pt idx="2">
                  <c:v>-7.4022668628498378E-3</c:v>
                </c:pt>
                <c:pt idx="3">
                  <c:v>0.33159773313715069</c:v>
                </c:pt>
                <c:pt idx="4">
                  <c:v>0.55259773313715055</c:v>
                </c:pt>
                <c:pt idx="5">
                  <c:v>0.68679773313715053</c:v>
                </c:pt>
                <c:pt idx="6">
                  <c:v>0.76059773313715051</c:v>
                </c:pt>
                <c:pt idx="7">
                  <c:v>0.79559773313715054</c:v>
                </c:pt>
                <c:pt idx="8">
                  <c:v>0.80859773313715055</c:v>
                </c:pt>
                <c:pt idx="9">
                  <c:v>0.81159773313715056</c:v>
                </c:pt>
                <c:pt idx="10">
                  <c:v>0.81179773313715053</c:v>
                </c:pt>
                <c:pt idx="11">
                  <c:v>0.81159773313715056</c:v>
                </c:pt>
                <c:pt idx="12">
                  <c:v>0.80859773313715055</c:v>
                </c:pt>
                <c:pt idx="13">
                  <c:v>0.79559773313715054</c:v>
                </c:pt>
                <c:pt idx="14">
                  <c:v>0.76059773313715051</c:v>
                </c:pt>
                <c:pt idx="15">
                  <c:v>0.68679773313715053</c:v>
                </c:pt>
                <c:pt idx="16">
                  <c:v>0.55259773313715055</c:v>
                </c:pt>
                <c:pt idx="17">
                  <c:v>0.33159773313715069</c:v>
                </c:pt>
                <c:pt idx="18">
                  <c:v>-7.4022668628498378E-3</c:v>
                </c:pt>
                <c:pt idx="19">
                  <c:v>-0.50040226686284972</c:v>
                </c:pt>
                <c:pt idx="20">
                  <c:v>-1.1882022668628496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59-41EC-81FD-CF4E38717A8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Лист1!$B$21:$V$21</c:f>
              <c:numCache>
                <c:formatCode>General</c:formatCode>
                <c:ptCount val="21"/>
                <c:pt idx="0">
                  <c:v>-0.87273167711991739</c:v>
                </c:pt>
                <c:pt idx="1">
                  <c:v>-0.18493167711991765</c:v>
                </c:pt>
                <c:pt idx="2">
                  <c:v>0.30806832288008223</c:v>
                </c:pt>
                <c:pt idx="3">
                  <c:v>0.64706832288008276</c:v>
                </c:pt>
                <c:pt idx="4">
                  <c:v>0.86806832288008262</c:v>
                </c:pt>
                <c:pt idx="5">
                  <c:v>1.0022683228800826</c:v>
                </c:pt>
                <c:pt idx="6">
                  <c:v>1.0760683228800825</c:v>
                </c:pt>
                <c:pt idx="7">
                  <c:v>1.1110683228800826</c:v>
                </c:pt>
                <c:pt idx="8">
                  <c:v>1.1240683228800825</c:v>
                </c:pt>
                <c:pt idx="9">
                  <c:v>1.1270683228800826</c:v>
                </c:pt>
                <c:pt idx="10">
                  <c:v>1.1272683228800826</c:v>
                </c:pt>
                <c:pt idx="11">
                  <c:v>1.1270683228800826</c:v>
                </c:pt>
                <c:pt idx="12">
                  <c:v>1.1240683228800825</c:v>
                </c:pt>
                <c:pt idx="13">
                  <c:v>1.1110683228800826</c:v>
                </c:pt>
                <c:pt idx="14">
                  <c:v>1.0760683228800825</c:v>
                </c:pt>
                <c:pt idx="15">
                  <c:v>1.0022683228800826</c:v>
                </c:pt>
                <c:pt idx="16">
                  <c:v>0.86806832288008262</c:v>
                </c:pt>
                <c:pt idx="17">
                  <c:v>0.64706832288008276</c:v>
                </c:pt>
                <c:pt idx="18">
                  <c:v>0.30806832288008223</c:v>
                </c:pt>
                <c:pt idx="19">
                  <c:v>-0.18493167711991765</c:v>
                </c:pt>
                <c:pt idx="20">
                  <c:v>-0.87273167711991739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59-41EC-81FD-CF4E38717A8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Лист1!$B$22:$V$22</c:f>
              <c:numCache>
                <c:formatCode>General</c:formatCode>
                <c:ptCount val="21"/>
                <c:pt idx="0">
                  <c:v>-0.49790608513048262</c:v>
                </c:pt>
                <c:pt idx="1">
                  <c:v>0.18989391486951712</c:v>
                </c:pt>
                <c:pt idx="2">
                  <c:v>0.682893914869517</c:v>
                </c:pt>
                <c:pt idx="3">
                  <c:v>1.0218939148695174</c:v>
                </c:pt>
                <c:pt idx="4">
                  <c:v>1.2428939148695175</c:v>
                </c:pt>
                <c:pt idx="5">
                  <c:v>1.3770939148695174</c:v>
                </c:pt>
                <c:pt idx="6">
                  <c:v>1.4508939148695172</c:v>
                </c:pt>
                <c:pt idx="7">
                  <c:v>1.4858939148695174</c:v>
                </c:pt>
                <c:pt idx="8">
                  <c:v>1.4988939148695173</c:v>
                </c:pt>
                <c:pt idx="9">
                  <c:v>1.5018939148695174</c:v>
                </c:pt>
                <c:pt idx="10">
                  <c:v>1.5020939148695174</c:v>
                </c:pt>
                <c:pt idx="11">
                  <c:v>1.5018939148695174</c:v>
                </c:pt>
                <c:pt idx="12">
                  <c:v>1.4988939148695173</c:v>
                </c:pt>
                <c:pt idx="13">
                  <c:v>1.4858939148695174</c:v>
                </c:pt>
                <c:pt idx="14">
                  <c:v>1.4508939148695172</c:v>
                </c:pt>
                <c:pt idx="15">
                  <c:v>1.3770939148695174</c:v>
                </c:pt>
                <c:pt idx="16">
                  <c:v>1.2428939148695175</c:v>
                </c:pt>
                <c:pt idx="17">
                  <c:v>1.0218939148695174</c:v>
                </c:pt>
                <c:pt idx="18">
                  <c:v>0.682893914869517</c:v>
                </c:pt>
                <c:pt idx="19">
                  <c:v>0.18989391486951712</c:v>
                </c:pt>
                <c:pt idx="20">
                  <c:v>-0.49790608513048262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59-41EC-81FD-CF4E38717A8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Лист1!$B$23:$V$23</c:f>
              <c:numCache>
                <c:formatCode>General</c:formatCode>
                <c:ptCount val="21"/>
                <c:pt idx="0">
                  <c:v>-6.0507871742667474E-2</c:v>
                </c:pt>
                <c:pt idx="1">
                  <c:v>0.62729212825733227</c:v>
                </c:pt>
                <c:pt idx="2">
                  <c:v>1.1202921282573322</c:v>
                </c:pt>
                <c:pt idx="3">
                  <c:v>1.4592921282573328</c:v>
                </c:pt>
                <c:pt idx="4">
                  <c:v>1.6802921282573324</c:v>
                </c:pt>
                <c:pt idx="5">
                  <c:v>1.8144921282573325</c:v>
                </c:pt>
                <c:pt idx="6">
                  <c:v>1.8882921282573326</c:v>
                </c:pt>
                <c:pt idx="7">
                  <c:v>1.9232921282573325</c:v>
                </c:pt>
                <c:pt idx="8">
                  <c:v>1.9362921282573324</c:v>
                </c:pt>
                <c:pt idx="9">
                  <c:v>1.9392921282573325</c:v>
                </c:pt>
                <c:pt idx="10">
                  <c:v>1.9394921282573325</c:v>
                </c:pt>
                <c:pt idx="11">
                  <c:v>1.9392921282573325</c:v>
                </c:pt>
                <c:pt idx="12">
                  <c:v>1.9362921282573324</c:v>
                </c:pt>
                <c:pt idx="13">
                  <c:v>1.9232921282573325</c:v>
                </c:pt>
                <c:pt idx="14">
                  <c:v>1.8882921282573326</c:v>
                </c:pt>
                <c:pt idx="15">
                  <c:v>1.8144921282573325</c:v>
                </c:pt>
                <c:pt idx="16">
                  <c:v>1.6802921282573324</c:v>
                </c:pt>
                <c:pt idx="17">
                  <c:v>1.4592921282573328</c:v>
                </c:pt>
                <c:pt idx="18">
                  <c:v>1.1202921282573322</c:v>
                </c:pt>
                <c:pt idx="19">
                  <c:v>0.62729212825733227</c:v>
                </c:pt>
                <c:pt idx="20">
                  <c:v>-6.0507871742667474E-2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59-41EC-81FD-CF4E38717A8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Лист1!$B$24:$V$24</c:f>
              <c:numCache>
                <c:formatCode>General</c:formatCode>
                <c:ptCount val="21"/>
                <c:pt idx="0">
                  <c:v>0.44280551632033971</c:v>
                </c:pt>
                <c:pt idx="1">
                  <c:v>1.1306055163203395</c:v>
                </c:pt>
                <c:pt idx="2">
                  <c:v>1.6236055163203393</c:v>
                </c:pt>
                <c:pt idx="3">
                  <c:v>1.9626055163203397</c:v>
                </c:pt>
                <c:pt idx="4">
                  <c:v>2.1836055163203398</c:v>
                </c:pt>
                <c:pt idx="5">
                  <c:v>2.3178055163203397</c:v>
                </c:pt>
                <c:pt idx="6">
                  <c:v>2.3916055163203396</c:v>
                </c:pt>
                <c:pt idx="7">
                  <c:v>2.4266055163203397</c:v>
                </c:pt>
                <c:pt idx="8">
                  <c:v>2.4396055163203396</c:v>
                </c:pt>
                <c:pt idx="9">
                  <c:v>2.4426055163203397</c:v>
                </c:pt>
                <c:pt idx="10">
                  <c:v>2.4428055163203397</c:v>
                </c:pt>
                <c:pt idx="11">
                  <c:v>2.4426055163203397</c:v>
                </c:pt>
                <c:pt idx="12">
                  <c:v>2.4396055163203396</c:v>
                </c:pt>
                <c:pt idx="13">
                  <c:v>2.4266055163203397</c:v>
                </c:pt>
                <c:pt idx="14">
                  <c:v>2.3916055163203396</c:v>
                </c:pt>
                <c:pt idx="15">
                  <c:v>2.3178055163203397</c:v>
                </c:pt>
                <c:pt idx="16">
                  <c:v>2.1836055163203398</c:v>
                </c:pt>
                <c:pt idx="17">
                  <c:v>1.9626055163203397</c:v>
                </c:pt>
                <c:pt idx="18">
                  <c:v>1.6236055163203393</c:v>
                </c:pt>
                <c:pt idx="19">
                  <c:v>1.1306055163203395</c:v>
                </c:pt>
                <c:pt idx="20">
                  <c:v>0.44280551632033971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E59-41EC-81FD-CF4E38717A8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45766175"/>
        <c:axId val="1945772831"/>
        <c:axId val="1942045199"/>
      </c:surface3DChart>
      <c:catAx>
        <c:axId val="19457661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772831"/>
        <c:crosses val="autoZero"/>
        <c:auto val="1"/>
        <c:lblAlgn val="ctr"/>
        <c:lblOffset val="100"/>
        <c:noMultiLvlLbl val="0"/>
      </c:catAx>
      <c:valAx>
        <c:axId val="19457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766175"/>
        <c:crosses val="autoZero"/>
        <c:crossBetween val="midCat"/>
      </c:valAx>
      <c:serAx>
        <c:axId val="19420451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77283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147637</xdr:rowOff>
    </xdr:from>
    <xdr:to>
      <xdr:col>11</xdr:col>
      <xdr:colOff>466725</xdr:colOff>
      <xdr:row>19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789B54-B7A0-DA95-CB84-A6F55B23B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90487</xdr:rowOff>
    </xdr:from>
    <xdr:to>
      <xdr:col>11</xdr:col>
      <xdr:colOff>0</xdr:colOff>
      <xdr:row>19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7D6336-F70A-BAAE-E10F-0680811C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104775</xdr:colOff>
      <xdr:row>0</xdr:row>
      <xdr:rowOff>238125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228600</xdr:colOff>
      <xdr:row>4</xdr:row>
      <xdr:rowOff>57150</xdr:rowOff>
    </xdr:from>
    <xdr:to>
      <xdr:col>29</xdr:col>
      <xdr:colOff>533400</xdr:colOff>
      <xdr:row>21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M24" sqref="M24"/>
    </sheetView>
  </sheetViews>
  <sheetFormatPr defaultRowHeight="12.75" x14ac:dyDescent="0.2"/>
  <sheetData>
    <row r="1" spans="1:6" ht="15" x14ac:dyDescent="0.2">
      <c r="A1" t="s">
        <v>0</v>
      </c>
      <c r="B1" t="s">
        <v>1</v>
      </c>
      <c r="C1" s="1" t="s">
        <v>2</v>
      </c>
      <c r="D1">
        <v>30</v>
      </c>
      <c r="E1">
        <v>30</v>
      </c>
      <c r="F1">
        <v>30</v>
      </c>
    </row>
    <row r="2" spans="1:6" x14ac:dyDescent="0.2">
      <c r="A2">
        <v>-1</v>
      </c>
      <c r="B2">
        <f>SIN($D$1*A2+$F$1)</f>
        <v>0</v>
      </c>
      <c r="C2">
        <f>SIN($E$1*A2)</f>
        <v>0.98803162409286183</v>
      </c>
    </row>
    <row r="3" spans="1:6" x14ac:dyDescent="0.2">
      <c r="A3">
        <v>-0.9</v>
      </c>
      <c r="B3">
        <f t="shared" ref="B3:B66" si="0">SIN($D$1*A3+$F$1)</f>
        <v>0.14112000805986721</v>
      </c>
      <c r="C3">
        <f t="shared" ref="C3:C42" si="1">SIN($E$1*A3)</f>
        <v>-0.95637592840450303</v>
      </c>
    </row>
    <row r="4" spans="1:6" x14ac:dyDescent="0.2">
      <c r="A4">
        <v>-0.8</v>
      </c>
      <c r="B4">
        <f t="shared" si="0"/>
        <v>-0.27941549819892586</v>
      </c>
      <c r="C4">
        <f t="shared" si="1"/>
        <v>0.90557836200662389</v>
      </c>
    </row>
    <row r="5" spans="1:6" x14ac:dyDescent="0.2">
      <c r="A5">
        <v>-0.7</v>
      </c>
      <c r="B5">
        <f t="shared" si="0"/>
        <v>0.41211848524175659</v>
      </c>
      <c r="C5">
        <f t="shared" si="1"/>
        <v>-0.83665563853605607</v>
      </c>
    </row>
    <row r="6" spans="1:6" x14ac:dyDescent="0.2">
      <c r="A6">
        <v>-0.6</v>
      </c>
      <c r="B6">
        <f t="shared" si="0"/>
        <v>-0.53657291800043494</v>
      </c>
      <c r="C6">
        <f t="shared" si="1"/>
        <v>0.75098724677167605</v>
      </c>
    </row>
    <row r="7" spans="1:6" x14ac:dyDescent="0.2">
      <c r="A7">
        <v>-0.5</v>
      </c>
      <c r="B7">
        <f t="shared" si="0"/>
        <v>0.65028784015711683</v>
      </c>
      <c r="C7">
        <f t="shared" si="1"/>
        <v>-0.65028784015711683</v>
      </c>
    </row>
    <row r="8" spans="1:6" x14ac:dyDescent="0.2">
      <c r="A8">
        <v>-0.4</v>
      </c>
      <c r="B8">
        <f t="shared" si="0"/>
        <v>-0.75098724677167605</v>
      </c>
      <c r="C8">
        <f t="shared" si="1"/>
        <v>0.53657291800043494</v>
      </c>
    </row>
    <row r="9" spans="1:6" x14ac:dyDescent="0.2">
      <c r="A9">
        <v>-0.3</v>
      </c>
      <c r="B9">
        <f t="shared" si="0"/>
        <v>0.83665563853605607</v>
      </c>
      <c r="C9">
        <f t="shared" si="1"/>
        <v>-0.41211848524175659</v>
      </c>
    </row>
    <row r="10" spans="1:6" x14ac:dyDescent="0.2">
      <c r="A10">
        <v>-0.2</v>
      </c>
      <c r="B10">
        <f t="shared" si="0"/>
        <v>-0.90557836200662389</v>
      </c>
      <c r="C10">
        <f t="shared" si="1"/>
        <v>0.27941549819892586</v>
      </c>
    </row>
    <row r="11" spans="1:6" x14ac:dyDescent="0.2">
      <c r="A11">
        <v>-0.1</v>
      </c>
      <c r="B11">
        <f t="shared" si="0"/>
        <v>0.95637592840450303</v>
      </c>
      <c r="C11">
        <f t="shared" si="1"/>
        <v>-0.14112000805986721</v>
      </c>
    </row>
    <row r="12" spans="1:6" x14ac:dyDescent="0.2">
      <c r="A12">
        <v>0</v>
      </c>
      <c r="B12">
        <f t="shared" si="0"/>
        <v>-0.98803162409286183</v>
      </c>
      <c r="C12">
        <f t="shared" si="1"/>
        <v>0</v>
      </c>
    </row>
    <row r="13" spans="1:6" x14ac:dyDescent="0.2">
      <c r="A13">
        <v>0.1</v>
      </c>
      <c r="B13">
        <f t="shared" si="0"/>
        <v>0.99991186010726718</v>
      </c>
      <c r="C13">
        <f t="shared" si="1"/>
        <v>0.14112000805986721</v>
      </c>
    </row>
    <row r="14" spans="1:6" x14ac:dyDescent="0.2">
      <c r="A14">
        <v>0.2</v>
      </c>
      <c r="B14">
        <f t="shared" si="0"/>
        <v>-0.99177885344311578</v>
      </c>
      <c r="C14">
        <f t="shared" si="1"/>
        <v>-0.27941549819892586</v>
      </c>
    </row>
    <row r="15" spans="1:6" x14ac:dyDescent="0.2">
      <c r="A15">
        <v>0.3</v>
      </c>
      <c r="B15">
        <f t="shared" si="0"/>
        <v>0.96379538628408779</v>
      </c>
      <c r="C15">
        <f t="shared" si="1"/>
        <v>0.41211848524175659</v>
      </c>
    </row>
    <row r="16" spans="1:6" x14ac:dyDescent="0.2">
      <c r="A16">
        <v>0.4</v>
      </c>
      <c r="B16">
        <f t="shared" si="0"/>
        <v>-0.91652154791563378</v>
      </c>
      <c r="C16">
        <f t="shared" si="1"/>
        <v>-0.53657291800043494</v>
      </c>
    </row>
    <row r="17" spans="1:3" x14ac:dyDescent="0.2">
      <c r="A17">
        <v>0.5</v>
      </c>
      <c r="B17">
        <f t="shared" si="0"/>
        <v>0.85090352453411844</v>
      </c>
      <c r="C17">
        <f t="shared" si="1"/>
        <v>0.65028784015711683</v>
      </c>
    </row>
    <row r="18" spans="1:3" x14ac:dyDescent="0.2">
      <c r="A18">
        <v>0.6</v>
      </c>
      <c r="B18">
        <f t="shared" si="0"/>
        <v>-0.76825466132366682</v>
      </c>
      <c r="C18">
        <f t="shared" si="1"/>
        <v>-0.75098724677167605</v>
      </c>
    </row>
    <row r="19" spans="1:3" x14ac:dyDescent="0.2">
      <c r="A19">
        <v>0.7</v>
      </c>
      <c r="B19">
        <f t="shared" si="0"/>
        <v>0.67022917584337471</v>
      </c>
      <c r="C19">
        <f t="shared" si="1"/>
        <v>0.83665563853605607</v>
      </c>
    </row>
    <row r="20" spans="1:3" x14ac:dyDescent="0.2">
      <c r="A20">
        <v>0.8</v>
      </c>
      <c r="B20">
        <f t="shared" si="0"/>
        <v>-0.55878904885161629</v>
      </c>
      <c r="C20">
        <f t="shared" si="1"/>
        <v>-0.90557836200662389</v>
      </c>
    </row>
    <row r="21" spans="1:3" x14ac:dyDescent="0.2">
      <c r="A21">
        <v>0.9</v>
      </c>
      <c r="B21">
        <f t="shared" si="0"/>
        <v>0.43616475524782494</v>
      </c>
      <c r="C21">
        <f t="shared" si="1"/>
        <v>0.95637592840450303</v>
      </c>
    </row>
    <row r="22" spans="1:3" x14ac:dyDescent="0.2">
      <c r="A22">
        <v>1</v>
      </c>
      <c r="B22">
        <f t="shared" si="0"/>
        <v>-0.30481062110221668</v>
      </c>
      <c r="C22">
        <f t="shared" si="1"/>
        <v>-0.98803162409286183</v>
      </c>
    </row>
    <row r="23" spans="1:3" x14ac:dyDescent="0.2">
      <c r="A23">
        <v>1.1000000000000001</v>
      </c>
      <c r="B23">
        <f t="shared" si="0"/>
        <v>0.16735570030280691</v>
      </c>
      <c r="C23">
        <f t="shared" si="1"/>
        <v>0.99991186010726718</v>
      </c>
    </row>
    <row r="24" spans="1:3" x14ac:dyDescent="0.2">
      <c r="A24">
        <v>1.2</v>
      </c>
      <c r="B24">
        <f t="shared" si="0"/>
        <v>-2.6551154023966794E-2</v>
      </c>
      <c r="C24">
        <f t="shared" si="1"/>
        <v>-0.99177885344311578</v>
      </c>
    </row>
    <row r="25" spans="1:3" x14ac:dyDescent="0.2">
      <c r="A25">
        <v>1.3</v>
      </c>
      <c r="B25">
        <f t="shared" si="0"/>
        <v>-0.11478481378318722</v>
      </c>
      <c r="C25">
        <f t="shared" si="1"/>
        <v>0.96379538628408779</v>
      </c>
    </row>
    <row r="26" spans="1:3" x14ac:dyDescent="0.2">
      <c r="A26">
        <v>1.4</v>
      </c>
      <c r="B26">
        <f t="shared" si="0"/>
        <v>0.25382336276203626</v>
      </c>
      <c r="C26">
        <f t="shared" si="1"/>
        <v>-0.91652154791563378</v>
      </c>
    </row>
    <row r="27" spans="1:3" x14ac:dyDescent="0.2">
      <c r="A27">
        <v>1.5</v>
      </c>
      <c r="B27">
        <f t="shared" si="0"/>
        <v>-0.38778163540943045</v>
      </c>
      <c r="C27">
        <f t="shared" si="1"/>
        <v>0.85090352453411844</v>
      </c>
    </row>
    <row r="28" spans="1:3" x14ac:dyDescent="0.2">
      <c r="A28">
        <v>1.6</v>
      </c>
      <c r="B28">
        <f t="shared" si="0"/>
        <v>0.51397845598753522</v>
      </c>
      <c r="C28">
        <f t="shared" si="1"/>
        <v>-0.76825466132366682</v>
      </c>
    </row>
    <row r="29" spans="1:3" x14ac:dyDescent="0.2">
      <c r="A29">
        <v>1.7</v>
      </c>
      <c r="B29">
        <f t="shared" si="0"/>
        <v>-0.62988799427445386</v>
      </c>
      <c r="C29">
        <f t="shared" si="1"/>
        <v>0.67022917584337471</v>
      </c>
    </row>
    <row r="30" spans="1:3" x14ac:dyDescent="0.2">
      <c r="A30">
        <v>1.8</v>
      </c>
      <c r="B30">
        <f t="shared" si="0"/>
        <v>0.73319032007329221</v>
      </c>
      <c r="C30">
        <f t="shared" si="1"/>
        <v>-0.55878904885161629</v>
      </c>
    </row>
    <row r="31" spans="1:3" x14ac:dyDescent="0.2">
      <c r="A31">
        <v>1.9</v>
      </c>
      <c r="B31">
        <f t="shared" si="0"/>
        <v>-0.82181783663082253</v>
      </c>
      <c r="C31">
        <f t="shared" si="1"/>
        <v>0.43616475524782494</v>
      </c>
    </row>
    <row r="32" spans="1:3" x14ac:dyDescent="0.2">
      <c r="A32">
        <v>2</v>
      </c>
      <c r="B32">
        <f t="shared" si="0"/>
        <v>0.89399666360055785</v>
      </c>
      <c r="C32">
        <f t="shared" si="1"/>
        <v>-0.30481062110221668</v>
      </c>
    </row>
    <row r="33" spans="1:3" x14ac:dyDescent="0.2">
      <c r="A33">
        <v>2.1</v>
      </c>
      <c r="B33">
        <f t="shared" si="0"/>
        <v>-0.94828214126994725</v>
      </c>
      <c r="C33">
        <f t="shared" si="1"/>
        <v>0.16735570030280691</v>
      </c>
    </row>
    <row r="34" spans="1:3" x14ac:dyDescent="0.2">
      <c r="A34">
        <v>2.2000000000000002</v>
      </c>
      <c r="B34">
        <f t="shared" si="0"/>
        <v>0.98358774543434491</v>
      </c>
      <c r="C34">
        <f t="shared" si="1"/>
        <v>-2.6551154023966794E-2</v>
      </c>
    </row>
    <row r="35" spans="1:3" x14ac:dyDescent="0.2">
      <c r="A35">
        <v>2.2999999999999998</v>
      </c>
      <c r="B35">
        <f t="shared" si="0"/>
        <v>-0.9992068341863537</v>
      </c>
      <c r="C35">
        <f t="shared" si="1"/>
        <v>-0.11478481378318722</v>
      </c>
    </row>
    <row r="36" spans="1:3" x14ac:dyDescent="0.2">
      <c r="A36">
        <v>2.4</v>
      </c>
      <c r="B36">
        <f t="shared" si="0"/>
        <v>0.99482679135840635</v>
      </c>
      <c r="C36">
        <f t="shared" si="1"/>
        <v>0.25382336276203626</v>
      </c>
    </row>
    <row r="37" spans="1:3" x14ac:dyDescent="0.2">
      <c r="A37">
        <v>2.5</v>
      </c>
      <c r="B37">
        <f t="shared" si="0"/>
        <v>-0.97053528353748475</v>
      </c>
      <c r="C37">
        <f t="shared" si="1"/>
        <v>-0.38778163540943045</v>
      </c>
    </row>
    <row r="38" spans="1:3" x14ac:dyDescent="0.2">
      <c r="A38">
        <v>2.6</v>
      </c>
      <c r="B38">
        <f t="shared" si="0"/>
        <v>0.92681850541778499</v>
      </c>
      <c r="C38">
        <f t="shared" si="1"/>
        <v>0.51397845598753522</v>
      </c>
    </row>
    <row r="39" spans="1:3" x14ac:dyDescent="0.2">
      <c r="A39">
        <v>2.7</v>
      </c>
      <c r="B39">
        <f t="shared" si="0"/>
        <v>-0.86455144861060829</v>
      </c>
      <c r="C39">
        <f t="shared" si="1"/>
        <v>-0.62988799427445386</v>
      </c>
    </row>
    <row r="40" spans="1:3" x14ac:dyDescent="0.2">
      <c r="A40">
        <v>2.8</v>
      </c>
      <c r="B40">
        <f t="shared" si="0"/>
        <v>0.78498038868131048</v>
      </c>
      <c r="C40">
        <f t="shared" si="1"/>
        <v>0.73319032007329221</v>
      </c>
    </row>
    <row r="41" spans="1:3" x14ac:dyDescent="0.2">
      <c r="A41">
        <v>2.9</v>
      </c>
      <c r="B41">
        <f t="shared" si="0"/>
        <v>-0.68969794093538905</v>
      </c>
      <c r="C41">
        <f t="shared" si="1"/>
        <v>-0.82181783663082253</v>
      </c>
    </row>
    <row r="42" spans="1:3" x14ac:dyDescent="0.2">
      <c r="A42">
        <v>3</v>
      </c>
      <c r="B42">
        <f t="shared" si="0"/>
        <v>0.58061118421231428</v>
      </c>
      <c r="C42">
        <f t="shared" si="1"/>
        <v>0.89399666360055785</v>
      </c>
    </row>
    <row r="43" spans="1:3" x14ac:dyDescent="0.2">
      <c r="A43">
        <v>3.1</v>
      </c>
      <c r="B43">
        <f>SIN($D$1*A43+$F$1)</f>
        <v>-0.45990349068959124</v>
      </c>
      <c r="C43">
        <f>SIN($E$1*A43)</f>
        <v>-0.94828214126994725</v>
      </c>
    </row>
    <row r="44" spans="1:3" x14ac:dyDescent="0.2">
      <c r="A44">
        <v>3.2</v>
      </c>
      <c r="B44">
        <f t="shared" si="0"/>
        <v>0.32999082567378202</v>
      </c>
      <c r="C44">
        <f t="shared" ref="C44:C107" si="2">SIN($E$1*A44)</f>
        <v>0.98358774543434491</v>
      </c>
    </row>
    <row r="45" spans="1:3" x14ac:dyDescent="0.2">
      <c r="A45">
        <v>3.3</v>
      </c>
      <c r="B45">
        <f t="shared" si="0"/>
        <v>-0.19347339203846847</v>
      </c>
      <c r="C45">
        <f t="shared" si="2"/>
        <v>-0.9992068341863537</v>
      </c>
    </row>
    <row r="46" spans="1:3" x14ac:dyDescent="0.2">
      <c r="A46">
        <v>3.4</v>
      </c>
      <c r="B46">
        <f t="shared" si="0"/>
        <v>5.3083587146058243E-2</v>
      </c>
      <c r="C46">
        <f t="shared" si="2"/>
        <v>0.99482679135840635</v>
      </c>
    </row>
    <row r="47" spans="1:3" x14ac:dyDescent="0.2">
      <c r="A47">
        <v>3.5</v>
      </c>
      <c r="B47">
        <f t="shared" si="0"/>
        <v>8.8368686104001434E-2</v>
      </c>
      <c r="C47">
        <f t="shared" si="2"/>
        <v>-0.97053528353748475</v>
      </c>
    </row>
    <row r="48" spans="1:3" x14ac:dyDescent="0.2">
      <c r="A48">
        <v>3.6</v>
      </c>
      <c r="B48">
        <f t="shared" si="0"/>
        <v>-0.22805225950086119</v>
      </c>
      <c r="C48">
        <f t="shared" si="2"/>
        <v>0.92681850541778499</v>
      </c>
    </row>
    <row r="49" spans="1:3" x14ac:dyDescent="0.2">
      <c r="A49">
        <v>3.7</v>
      </c>
      <c r="B49">
        <f t="shared" si="0"/>
        <v>0.363171365373259</v>
      </c>
      <c r="C49">
        <f t="shared" si="2"/>
        <v>-0.86455144861060829</v>
      </c>
    </row>
    <row r="50" spans="1:3" x14ac:dyDescent="0.2">
      <c r="A50">
        <v>3.8</v>
      </c>
      <c r="B50">
        <f t="shared" si="0"/>
        <v>-0.49102159389846933</v>
      </c>
      <c r="C50">
        <f t="shared" si="2"/>
        <v>0.78498038868131048</v>
      </c>
    </row>
    <row r="51" spans="1:3" x14ac:dyDescent="0.2">
      <c r="A51">
        <v>3.9</v>
      </c>
      <c r="B51">
        <f t="shared" si="0"/>
        <v>0.60904402188329243</v>
      </c>
      <c r="C51">
        <f t="shared" si="2"/>
        <v>-0.68969794093538905</v>
      </c>
    </row>
    <row r="52" spans="1:3" x14ac:dyDescent="0.2">
      <c r="A52">
        <v>4</v>
      </c>
      <c r="B52">
        <f t="shared" si="0"/>
        <v>-0.71487642962916464</v>
      </c>
      <c r="C52">
        <f t="shared" si="2"/>
        <v>0.58061118421231428</v>
      </c>
    </row>
    <row r="53" spans="1:3" x14ac:dyDescent="0.2">
      <c r="A53">
        <v>4.0999999999999996</v>
      </c>
      <c r="B53">
        <f t="shared" si="0"/>
        <v>0.80640058077548626</v>
      </c>
      <c r="C53">
        <f t="shared" si="2"/>
        <v>-0.45990349068957864</v>
      </c>
    </row>
    <row r="54" spans="1:3" x14ac:dyDescent="0.2">
      <c r="A54">
        <v>4.2</v>
      </c>
      <c r="B54">
        <f t="shared" si="0"/>
        <v>-0.8817846188147811</v>
      </c>
      <c r="C54">
        <f t="shared" si="2"/>
        <v>0.32999082567378202</v>
      </c>
    </row>
    <row r="55" spans="1:3" x14ac:dyDescent="0.2">
      <c r="A55">
        <v>4.3</v>
      </c>
      <c r="B55">
        <f t="shared" si="0"/>
        <v>0.93951973171314829</v>
      </c>
      <c r="C55">
        <f t="shared" si="2"/>
        <v>-0.19347339203846847</v>
      </c>
    </row>
    <row r="56" spans="1:3" x14ac:dyDescent="0.2">
      <c r="A56">
        <v>4.4000000000000004</v>
      </c>
      <c r="B56">
        <f t="shared" si="0"/>
        <v>-0.97845035079337961</v>
      </c>
      <c r="C56">
        <f t="shared" si="2"/>
        <v>5.3083587146058243E-2</v>
      </c>
    </row>
    <row r="57" spans="1:3" x14ac:dyDescent="0.2">
      <c r="A57">
        <v>4.5</v>
      </c>
      <c r="B57">
        <f t="shared" si="0"/>
        <v>0.99779727944989072</v>
      </c>
      <c r="C57">
        <f t="shared" si="2"/>
        <v>8.8368686104001434E-2</v>
      </c>
    </row>
    <row r="58" spans="1:3" x14ac:dyDescent="0.2">
      <c r="A58">
        <v>4.5999999999999996</v>
      </c>
      <c r="B58">
        <f t="shared" si="0"/>
        <v>-0.99717328877407985</v>
      </c>
      <c r="C58">
        <f t="shared" si="2"/>
        <v>-0.22805225950086119</v>
      </c>
    </row>
    <row r="59" spans="1:3" x14ac:dyDescent="0.2">
      <c r="A59">
        <v>4.7</v>
      </c>
      <c r="B59">
        <f t="shared" si="0"/>
        <v>0.97659086794356575</v>
      </c>
      <c r="C59">
        <f t="shared" si="2"/>
        <v>0.363171365373259</v>
      </c>
    </row>
    <row r="60" spans="1:3" x14ac:dyDescent="0.2">
      <c r="A60">
        <v>4.8</v>
      </c>
      <c r="B60">
        <f t="shared" si="0"/>
        <v>-0.93646197425121325</v>
      </c>
      <c r="C60">
        <f t="shared" si="2"/>
        <v>-0.49102159389846933</v>
      </c>
    </row>
    <row r="61" spans="1:3" x14ac:dyDescent="0.2">
      <c r="A61">
        <v>4.9000000000000004</v>
      </c>
      <c r="B61">
        <f t="shared" si="0"/>
        <v>0.87758978777711572</v>
      </c>
      <c r="C61">
        <f t="shared" si="2"/>
        <v>0.60904402188329243</v>
      </c>
    </row>
    <row r="62" spans="1:3" x14ac:dyDescent="0.2">
      <c r="A62">
        <v>5</v>
      </c>
      <c r="B62">
        <f t="shared" si="0"/>
        <v>-0.80115263573383044</v>
      </c>
      <c r="C62">
        <f t="shared" si="2"/>
        <v>-0.71487642962916464</v>
      </c>
    </row>
    <row r="63" spans="1:3" x14ac:dyDescent="0.2">
      <c r="A63">
        <v>5.0999999999999996</v>
      </c>
      <c r="B63">
        <f t="shared" si="0"/>
        <v>0.70868040823920841</v>
      </c>
      <c r="C63">
        <f t="shared" si="2"/>
        <v>0.80640058077548626</v>
      </c>
    </row>
    <row r="64" spans="1:3" x14ac:dyDescent="0.2">
      <c r="A64">
        <v>5.2</v>
      </c>
      <c r="B64">
        <f t="shared" si="0"/>
        <v>-0.60202393755528327</v>
      </c>
      <c r="C64">
        <f t="shared" si="2"/>
        <v>-0.8817846188147811</v>
      </c>
    </row>
    <row r="65" spans="1:3" x14ac:dyDescent="0.2">
      <c r="A65">
        <v>5.3</v>
      </c>
      <c r="B65">
        <f t="shared" si="0"/>
        <v>0.48331795366796265</v>
      </c>
      <c r="C65">
        <f t="shared" si="2"/>
        <v>0.93951973171314829</v>
      </c>
    </row>
    <row r="66" spans="1:3" x14ac:dyDescent="0.2">
      <c r="A66">
        <v>5.4</v>
      </c>
      <c r="B66">
        <f t="shared" si="0"/>
        <v>-0.35493835765184628</v>
      </c>
      <c r="C66">
        <f t="shared" si="2"/>
        <v>-0.97845035079337961</v>
      </c>
    </row>
    <row r="67" spans="1:3" x14ac:dyDescent="0.2">
      <c r="A67">
        <v>5.5</v>
      </c>
      <c r="B67">
        <f t="shared" ref="B67:B130" si="3">SIN($D$1*A67+$F$1)</f>
        <v>0.2194546679940636</v>
      </c>
      <c r="C67">
        <f t="shared" si="2"/>
        <v>0.99779727944989072</v>
      </c>
    </row>
    <row r="68" spans="1:3" x14ac:dyDescent="0.2">
      <c r="A68">
        <v>5.6</v>
      </c>
      <c r="B68">
        <f t="shared" si="3"/>
        <v>-7.9578591664283521E-2</v>
      </c>
      <c r="C68">
        <f t="shared" si="2"/>
        <v>-0.99717328877407985</v>
      </c>
    </row>
    <row r="69" spans="1:3" x14ac:dyDescent="0.2">
      <c r="A69">
        <v>5.7</v>
      </c>
      <c r="B69">
        <f t="shared" si="3"/>
        <v>-6.189025071872073E-2</v>
      </c>
      <c r="C69">
        <f t="shared" si="2"/>
        <v>0.97659086794356575</v>
      </c>
    </row>
    <row r="70" spans="1:3" x14ac:dyDescent="0.2">
      <c r="A70">
        <v>5.8</v>
      </c>
      <c r="B70">
        <f t="shared" si="3"/>
        <v>0.20212035931279121</v>
      </c>
      <c r="C70">
        <f t="shared" si="2"/>
        <v>-0.93646197425121325</v>
      </c>
    </row>
    <row r="71" spans="1:3" x14ac:dyDescent="0.2">
      <c r="A71">
        <v>5.9</v>
      </c>
      <c r="B71">
        <f t="shared" si="3"/>
        <v>-0.3383050275409778</v>
      </c>
      <c r="C71">
        <f t="shared" si="2"/>
        <v>0.87758978777711572</v>
      </c>
    </row>
    <row r="72" spans="1:3" x14ac:dyDescent="0.2">
      <c r="A72">
        <v>6</v>
      </c>
      <c r="B72">
        <f t="shared" si="3"/>
        <v>0.46771851834275896</v>
      </c>
      <c r="C72">
        <f t="shared" si="2"/>
        <v>-0.80115263573383044</v>
      </c>
    </row>
    <row r="73" spans="1:3" x14ac:dyDescent="0.2">
      <c r="A73">
        <v>6.1</v>
      </c>
      <c r="B73">
        <f t="shared" si="3"/>
        <v>-0.58777061981984058</v>
      </c>
      <c r="C73">
        <f t="shared" si="2"/>
        <v>0.70868040823920841</v>
      </c>
    </row>
    <row r="74" spans="1:3" x14ac:dyDescent="0.2">
      <c r="A74">
        <v>6.2</v>
      </c>
      <c r="B74">
        <f t="shared" si="3"/>
        <v>0.69605848834491146</v>
      </c>
      <c r="C74">
        <f t="shared" si="2"/>
        <v>-0.60202393755528327</v>
      </c>
    </row>
    <row r="75" spans="1:3" x14ac:dyDescent="0.2">
      <c r="A75">
        <v>6.3</v>
      </c>
      <c r="B75">
        <f t="shared" si="3"/>
        <v>-0.79041474149318147</v>
      </c>
      <c r="C75">
        <f t="shared" si="2"/>
        <v>0.48331795366796265</v>
      </c>
    </row>
    <row r="76" spans="1:3" x14ac:dyDescent="0.2">
      <c r="A76">
        <v>6.4</v>
      </c>
      <c r="B76">
        <f t="shared" si="3"/>
        <v>0.86895083821634933</v>
      </c>
      <c r="C76">
        <f t="shared" si="2"/>
        <v>-0.35493835765184628</v>
      </c>
    </row>
    <row r="77" spans="1:3" x14ac:dyDescent="0.2">
      <c r="A77">
        <v>6.5</v>
      </c>
      <c r="B77">
        <f t="shared" si="3"/>
        <v>-0.93009487800452539</v>
      </c>
      <c r="C77">
        <f t="shared" si="2"/>
        <v>0.2194546679940636</v>
      </c>
    </row>
    <row r="78" spans="1:3" x14ac:dyDescent="0.2">
      <c r="A78">
        <v>6.6</v>
      </c>
      <c r="B78">
        <f t="shared" si="3"/>
        <v>0.97262306248562436</v>
      </c>
      <c r="C78">
        <f t="shared" si="2"/>
        <v>-7.9578591664283521E-2</v>
      </c>
    </row>
    <row r="79" spans="1:3" x14ac:dyDescent="0.2">
      <c r="A79">
        <v>6.7</v>
      </c>
      <c r="B79">
        <f t="shared" si="3"/>
        <v>-0.99568418975810324</v>
      </c>
      <c r="C79">
        <f t="shared" si="2"/>
        <v>-6.189025071872073E-2</v>
      </c>
    </row>
    <row r="80" spans="1:3" x14ac:dyDescent="0.2">
      <c r="A80">
        <v>6.8</v>
      </c>
      <c r="B80">
        <f t="shared" si="3"/>
        <v>0.99881669120280825</v>
      </c>
      <c r="C80">
        <f t="shared" si="2"/>
        <v>0.20212035931279121</v>
      </c>
    </row>
    <row r="81" spans="1:3" x14ac:dyDescent="0.2">
      <c r="A81">
        <v>6.9</v>
      </c>
      <c r="B81">
        <f t="shared" si="3"/>
        <v>-0.98195786978202548</v>
      </c>
      <c r="C81">
        <f t="shared" si="2"/>
        <v>-0.3383050275409778</v>
      </c>
    </row>
    <row r="82" spans="1:3" x14ac:dyDescent="0.2">
      <c r="A82">
        <v>7</v>
      </c>
      <c r="B82">
        <f t="shared" si="3"/>
        <v>0.9454451549211168</v>
      </c>
      <c r="C82">
        <f t="shared" si="2"/>
        <v>0.46771851834275896</v>
      </c>
    </row>
    <row r="83" spans="1:3" x14ac:dyDescent="0.2">
      <c r="A83">
        <v>7.1</v>
      </c>
      <c r="B83">
        <f t="shared" si="3"/>
        <v>-0.89000934885627714</v>
      </c>
      <c r="C83">
        <f t="shared" si="2"/>
        <v>-0.58777061981984058</v>
      </c>
    </row>
    <row r="84" spans="1:3" x14ac:dyDescent="0.2">
      <c r="A84">
        <v>7.2</v>
      </c>
      <c r="B84">
        <f t="shared" si="3"/>
        <v>0.81675999962280854</v>
      </c>
      <c r="C84">
        <f t="shared" si="2"/>
        <v>0.69605848834491146</v>
      </c>
    </row>
    <row r="85" spans="1:3" x14ac:dyDescent="0.2">
      <c r="A85">
        <v>7.3</v>
      </c>
      <c r="B85">
        <f t="shared" si="3"/>
        <v>-0.72716319344364899</v>
      </c>
      <c r="C85">
        <f t="shared" si="2"/>
        <v>-0.79041474149318147</v>
      </c>
    </row>
    <row r="86" spans="1:3" x14ac:dyDescent="0.2">
      <c r="A86">
        <v>7.4</v>
      </c>
      <c r="B86">
        <f t="shared" si="3"/>
        <v>0.623012211003653</v>
      </c>
      <c r="C86">
        <f t="shared" si="2"/>
        <v>0.86895083821634933</v>
      </c>
    </row>
    <row r="87" spans="1:3" x14ac:dyDescent="0.2">
      <c r="A87">
        <v>7.5</v>
      </c>
      <c r="B87">
        <f t="shared" si="3"/>
        <v>-0.50639163492449091</v>
      </c>
      <c r="C87">
        <f t="shared" si="2"/>
        <v>-0.93009487800452539</v>
      </c>
    </row>
    <row r="88" spans="1:3" x14ac:dyDescent="0.2">
      <c r="A88">
        <v>7.6</v>
      </c>
      <c r="B88">
        <f t="shared" si="3"/>
        <v>0.37963562682930313</v>
      </c>
      <c r="C88">
        <f t="shared" si="2"/>
        <v>0.97262306248562436</v>
      </c>
    </row>
    <row r="89" spans="1:3" x14ac:dyDescent="0.2">
      <c r="A89">
        <v>7.7</v>
      </c>
      <c r="B89">
        <f t="shared" si="3"/>
        <v>-0.24528120908194284</v>
      </c>
      <c r="C89">
        <f t="shared" si="2"/>
        <v>-0.99568418975810324</v>
      </c>
    </row>
    <row r="90" spans="1:3" x14ac:dyDescent="0.2">
      <c r="A90">
        <v>7.8</v>
      </c>
      <c r="B90">
        <f t="shared" si="3"/>
        <v>0.10601748626711377</v>
      </c>
      <c r="C90">
        <f t="shared" si="2"/>
        <v>0.99881669120280825</v>
      </c>
    </row>
    <row r="91" spans="1:3" x14ac:dyDescent="0.2">
      <c r="A91">
        <v>7.9</v>
      </c>
      <c r="B91">
        <f t="shared" si="3"/>
        <v>3.5368177256176046E-2</v>
      </c>
      <c r="C91">
        <f t="shared" si="2"/>
        <v>-0.98195786978202548</v>
      </c>
    </row>
    <row r="92" spans="1:3" x14ac:dyDescent="0.2">
      <c r="A92">
        <v>8</v>
      </c>
      <c r="B92">
        <f t="shared" si="3"/>
        <v>-0.17604594647121141</v>
      </c>
      <c r="C92">
        <f t="shared" si="2"/>
        <v>0.9454451549211168</v>
      </c>
    </row>
    <row r="93" spans="1:3" x14ac:dyDescent="0.2">
      <c r="A93">
        <v>8.1</v>
      </c>
      <c r="B93">
        <f t="shared" si="3"/>
        <v>0.31320015487066988</v>
      </c>
      <c r="C93">
        <f t="shared" si="2"/>
        <v>-0.89000934885627714</v>
      </c>
    </row>
    <row r="94" spans="1:3" x14ac:dyDescent="0.2">
      <c r="A94">
        <v>8.1999999999999993</v>
      </c>
      <c r="B94">
        <f t="shared" si="3"/>
        <v>-0.44408566004090988</v>
      </c>
      <c r="C94">
        <f t="shared" si="2"/>
        <v>0.81675999962279211</v>
      </c>
    </row>
    <row r="95" spans="1:3" x14ac:dyDescent="0.2">
      <c r="A95">
        <v>8.3000000000000007</v>
      </c>
      <c r="B95">
        <f t="shared" si="3"/>
        <v>0.56608278770604425</v>
      </c>
      <c r="C95">
        <f t="shared" si="2"/>
        <v>-0.72716319344366853</v>
      </c>
    </row>
    <row r="96" spans="1:3" x14ac:dyDescent="0.2">
      <c r="A96">
        <v>8.4</v>
      </c>
      <c r="B96">
        <f t="shared" si="3"/>
        <v>-0.67674976452638347</v>
      </c>
      <c r="C96">
        <f t="shared" si="2"/>
        <v>0.623012211003653</v>
      </c>
    </row>
    <row r="97" spans="1:3" x14ac:dyDescent="0.2">
      <c r="A97">
        <v>8.5</v>
      </c>
      <c r="B97">
        <f t="shared" si="3"/>
        <v>0.77387159020843166</v>
      </c>
      <c r="C97">
        <f t="shared" si="2"/>
        <v>-0.50639163492449091</v>
      </c>
    </row>
    <row r="98" spans="1:3" x14ac:dyDescent="0.2">
      <c r="A98">
        <v>8.6</v>
      </c>
      <c r="B98">
        <f t="shared" si="3"/>
        <v>-0.85550437075082075</v>
      </c>
      <c r="C98">
        <f t="shared" si="2"/>
        <v>0.37963562682930313</v>
      </c>
    </row>
    <row r="99" spans="1:3" x14ac:dyDescent="0.2">
      <c r="A99">
        <v>8.6999999999999993</v>
      </c>
      <c r="B99">
        <f t="shared" si="3"/>
        <v>0.92001422549596457</v>
      </c>
      <c r="C99">
        <f t="shared" si="2"/>
        <v>-0.24528120908194284</v>
      </c>
    </row>
    <row r="100" spans="1:3" x14ac:dyDescent="0.2">
      <c r="A100">
        <v>8.8000000000000007</v>
      </c>
      <c r="B100">
        <f t="shared" si="3"/>
        <v>-0.96610998926252967</v>
      </c>
      <c r="C100">
        <f t="shared" si="2"/>
        <v>0.10601748626711377</v>
      </c>
    </row>
    <row r="101" spans="1:3" x14ac:dyDescent="0.2">
      <c r="A101">
        <v>8.9</v>
      </c>
      <c r="B101">
        <f t="shared" si="3"/>
        <v>0.99286905502531797</v>
      </c>
      <c r="C101">
        <f t="shared" si="2"/>
        <v>3.5368177256176046E-2</v>
      </c>
    </row>
    <row r="102" spans="1:3" x14ac:dyDescent="0.2">
      <c r="A102">
        <v>9</v>
      </c>
      <c r="B102">
        <f t="shared" si="3"/>
        <v>-0.99975583990114947</v>
      </c>
      <c r="C102">
        <f t="shared" si="2"/>
        <v>-0.17604594647121141</v>
      </c>
    </row>
    <row r="103" spans="1:3" x14ac:dyDescent="0.2">
      <c r="A103">
        <v>9.1</v>
      </c>
      <c r="B103">
        <f t="shared" si="3"/>
        <v>0.98663250484391052</v>
      </c>
      <c r="C103">
        <f t="shared" si="2"/>
        <v>0.31320015487066988</v>
      </c>
    </row>
    <row r="104" spans="1:3" x14ac:dyDescent="0.2">
      <c r="A104">
        <v>9.1999999999999993</v>
      </c>
      <c r="B104">
        <f t="shared" si="3"/>
        <v>-0.95376171349399874</v>
      </c>
      <c r="C104">
        <f t="shared" si="2"/>
        <v>-0.44408566004090988</v>
      </c>
    </row>
    <row r="105" spans="1:3" x14ac:dyDescent="0.2">
      <c r="A105">
        <v>9.3000000000000007</v>
      </c>
      <c r="B105">
        <f t="shared" si="3"/>
        <v>0.90180137496377455</v>
      </c>
      <c r="C105">
        <f t="shared" si="2"/>
        <v>0.56608278770604425</v>
      </c>
    </row>
    <row r="106" spans="1:3" x14ac:dyDescent="0.2">
      <c r="A106">
        <v>9.4</v>
      </c>
      <c r="B106">
        <f t="shared" si="3"/>
        <v>-0.83179147578220447</v>
      </c>
      <c r="C106">
        <f t="shared" si="2"/>
        <v>-0.67674976452638347</v>
      </c>
    </row>
    <row r="107" spans="1:3" x14ac:dyDescent="0.2">
      <c r="A107">
        <v>9.5</v>
      </c>
      <c r="B107">
        <f t="shared" si="3"/>
        <v>0.74513326455741269</v>
      </c>
      <c r="C107">
        <f t="shared" si="2"/>
        <v>0.77387159020843166</v>
      </c>
    </row>
    <row r="108" spans="1:3" x14ac:dyDescent="0.2">
      <c r="A108">
        <v>9.6</v>
      </c>
      <c r="B108">
        <f t="shared" si="3"/>
        <v>-0.64356120597626187</v>
      </c>
      <c r="C108">
        <f t="shared" ref="C108:C141" si="4">SIN($E$1*A108)</f>
        <v>-0.85550437075082075</v>
      </c>
    </row>
    <row r="109" spans="1:3" x14ac:dyDescent="0.2">
      <c r="A109">
        <v>9.6999999999999993</v>
      </c>
      <c r="B109">
        <f t="shared" si="3"/>
        <v>0.5291082654818533</v>
      </c>
      <c r="C109">
        <f t="shared" si="4"/>
        <v>0.92001422549596457</v>
      </c>
    </row>
    <row r="110" spans="1:3" x14ac:dyDescent="0.2">
      <c r="A110">
        <v>9.8000000000000007</v>
      </c>
      <c r="B110">
        <f t="shared" si="3"/>
        <v>-0.4040652194563607</v>
      </c>
      <c r="C110">
        <f t="shared" si="4"/>
        <v>-0.96610998926252967</v>
      </c>
    </row>
    <row r="111" spans="1:3" x14ac:dyDescent="0.2">
      <c r="A111">
        <v>9.9</v>
      </c>
      <c r="B111">
        <f t="shared" si="3"/>
        <v>0.27093480531616548</v>
      </c>
      <c r="C111">
        <f t="shared" si="4"/>
        <v>0.99286905502531797</v>
      </c>
    </row>
    <row r="112" spans="1:3" x14ac:dyDescent="0.2">
      <c r="A112">
        <v>10</v>
      </c>
      <c r="B112">
        <f t="shared" si="3"/>
        <v>-0.13238162920545193</v>
      </c>
      <c r="C112">
        <f t="shared" si="4"/>
        <v>-0.99975583990114947</v>
      </c>
    </row>
    <row r="113" spans="1:3" x14ac:dyDescent="0.2">
      <c r="A113">
        <v>10.1</v>
      </c>
      <c r="B113">
        <f t="shared" si="3"/>
        <v>-8.8211661138858817E-3</v>
      </c>
      <c r="C113">
        <f t="shared" si="4"/>
        <v>0.98663250484391052</v>
      </c>
    </row>
    <row r="114" spans="1:3" x14ac:dyDescent="0.2">
      <c r="A114">
        <v>10.199999999999999</v>
      </c>
      <c r="B114">
        <f t="shared" si="3"/>
        <v>0.14984740573347818</v>
      </c>
      <c r="C114">
        <f t="shared" si="4"/>
        <v>-0.95376171349399874</v>
      </c>
    </row>
    <row r="115" spans="1:3" x14ac:dyDescent="0.2">
      <c r="A115">
        <v>10.3</v>
      </c>
      <c r="B115">
        <f t="shared" si="3"/>
        <v>-0.28787444850848609</v>
      </c>
      <c r="C115">
        <f t="shared" si="4"/>
        <v>0.90180137496377455</v>
      </c>
    </row>
    <row r="116" spans="1:3" x14ac:dyDescent="0.2">
      <c r="A116">
        <v>10.4</v>
      </c>
      <c r="B116">
        <f t="shared" si="3"/>
        <v>0.42013968223930687</v>
      </c>
      <c r="C116">
        <f t="shared" si="4"/>
        <v>-0.83179147578220447</v>
      </c>
    </row>
    <row r="117" spans="1:3" x14ac:dyDescent="0.2">
      <c r="A117">
        <v>10.5</v>
      </c>
      <c r="B117">
        <f t="shared" si="3"/>
        <v>-0.54399581737353231</v>
      </c>
      <c r="C117">
        <f t="shared" si="4"/>
        <v>0.74513326455741269</v>
      </c>
    </row>
    <row r="118" spans="1:3" x14ac:dyDescent="0.2">
      <c r="A118">
        <v>10.6</v>
      </c>
      <c r="B118">
        <f t="shared" si="3"/>
        <v>0.65696387252433974</v>
      </c>
      <c r="C118">
        <f t="shared" si="4"/>
        <v>-0.64356120597626187</v>
      </c>
    </row>
    <row r="119" spans="1:3" x14ac:dyDescent="0.2">
      <c r="A119">
        <v>10.7</v>
      </c>
      <c r="B119">
        <f t="shared" si="3"/>
        <v>-0.7567827912998033</v>
      </c>
      <c r="C119">
        <f t="shared" si="4"/>
        <v>0.5291082654818533</v>
      </c>
    </row>
    <row r="120" spans="1:3" x14ac:dyDescent="0.2">
      <c r="A120">
        <v>10.8</v>
      </c>
      <c r="B120">
        <f t="shared" si="3"/>
        <v>0.84145469736195266</v>
      </c>
      <c r="C120">
        <f t="shared" si="4"/>
        <v>-0.4040652194563607</v>
      </c>
    </row>
    <row r="121" spans="1:3" x14ac:dyDescent="0.2">
      <c r="A121">
        <v>10.9</v>
      </c>
      <c r="B121">
        <f t="shared" si="3"/>
        <v>-0.90928488193526025</v>
      </c>
      <c r="C121">
        <f t="shared" si="4"/>
        <v>0.27093480531616548</v>
      </c>
    </row>
    <row r="122" spans="1:3" x14ac:dyDescent="0.2">
      <c r="A122">
        <v>11</v>
      </c>
      <c r="B122">
        <f t="shared" si="3"/>
        <v>0.95891572341430653</v>
      </c>
      <c r="C122">
        <f t="shared" si="4"/>
        <v>-0.13238162920545193</v>
      </c>
    </row>
    <row r="123" spans="1:3" x14ac:dyDescent="0.2">
      <c r="A123">
        <v>11.1</v>
      </c>
      <c r="B123">
        <f t="shared" si="3"/>
        <v>-0.98935386016944282</v>
      </c>
      <c r="C123">
        <f t="shared" si="4"/>
        <v>-8.8211661138858817E-3</v>
      </c>
    </row>
    <row r="124" spans="1:3" x14ac:dyDescent="0.2">
      <c r="A124">
        <v>11.2</v>
      </c>
      <c r="B124">
        <f t="shared" si="3"/>
        <v>0.99999007268656293</v>
      </c>
      <c r="C124">
        <f t="shared" si="4"/>
        <v>0.14984740573347818</v>
      </c>
    </row>
    <row r="125" spans="1:3" x14ac:dyDescent="0.2">
      <c r="A125">
        <v>11.3</v>
      </c>
      <c r="B125">
        <f t="shared" si="3"/>
        <v>-0.99061147709981978</v>
      </c>
      <c r="C125">
        <f t="shared" si="4"/>
        <v>-0.28787444850848609</v>
      </c>
    </row>
    <row r="126" spans="1:3" x14ac:dyDescent="0.2">
      <c r="A126">
        <v>11.4</v>
      </c>
      <c r="B126">
        <f t="shared" si="3"/>
        <v>0.96140578606364835</v>
      </c>
      <c r="C126">
        <f t="shared" si="4"/>
        <v>0.42013968223930687</v>
      </c>
    </row>
    <row r="127" spans="1:3" x14ac:dyDescent="0.2">
      <c r="A127">
        <v>11.5</v>
      </c>
      <c r="B127">
        <f t="shared" si="3"/>
        <v>-0.9129575516827102</v>
      </c>
      <c r="C127">
        <f t="shared" si="4"/>
        <v>-0.54399581737353231</v>
      </c>
    </row>
    <row r="128" spans="1:3" x14ac:dyDescent="0.2">
      <c r="A128">
        <v>11.6</v>
      </c>
      <c r="B128">
        <f t="shared" si="3"/>
        <v>0.84623646569754452</v>
      </c>
      <c r="C128">
        <f t="shared" si="4"/>
        <v>0.65696387252433974</v>
      </c>
    </row>
    <row r="129" spans="1:3" x14ac:dyDescent="0.2">
      <c r="A129">
        <v>11.7</v>
      </c>
      <c r="B129">
        <f t="shared" si="3"/>
        <v>-0.76257795109778848</v>
      </c>
      <c r="C129">
        <f t="shared" si="4"/>
        <v>-0.7567827912998033</v>
      </c>
    </row>
    <row r="130" spans="1:3" x14ac:dyDescent="0.2">
      <c r="A130">
        <v>11.8</v>
      </c>
      <c r="B130">
        <f t="shared" si="3"/>
        <v>0.66365643362195958</v>
      </c>
      <c r="C130">
        <f t="shared" si="4"/>
        <v>0.84145469736195266</v>
      </c>
    </row>
    <row r="131" spans="1:3" x14ac:dyDescent="0.2">
      <c r="A131">
        <v>11.9</v>
      </c>
      <c r="B131">
        <f t="shared" ref="B131:B141" si="5">SIN($D$1*A131+$F$1)</f>
        <v>-0.55145182811491467</v>
      </c>
      <c r="C131">
        <f t="shared" si="4"/>
        <v>-0.90928488193526025</v>
      </c>
    </row>
    <row r="132" spans="1:3" x14ac:dyDescent="0.2">
      <c r="A132">
        <v>12</v>
      </c>
      <c r="B132">
        <f t="shared" si="5"/>
        <v>0.42820991051876856</v>
      </c>
      <c r="C132">
        <f t="shared" si="4"/>
        <v>0.95891572341430653</v>
      </c>
    </row>
    <row r="133" spans="1:3" x14ac:dyDescent="0.2">
      <c r="A133">
        <v>12.1</v>
      </c>
      <c r="B133">
        <f t="shared" si="5"/>
        <v>-0.29639736865214339</v>
      </c>
      <c r="C133">
        <f t="shared" si="4"/>
        <v>-0.98935386016944282</v>
      </c>
    </row>
    <row r="134" spans="1:3" x14ac:dyDescent="0.2">
      <c r="A134">
        <v>12.2</v>
      </c>
      <c r="B134">
        <f t="shared" si="5"/>
        <v>0.15865243143670757</v>
      </c>
      <c r="C134">
        <f t="shared" si="4"/>
        <v>0.99999007268656293</v>
      </c>
    </row>
    <row r="135" spans="1:3" x14ac:dyDescent="0.2">
      <c r="A135">
        <v>12.3</v>
      </c>
      <c r="B135">
        <f t="shared" si="5"/>
        <v>-1.7732064727370857E-2</v>
      </c>
      <c r="C135">
        <f t="shared" si="4"/>
        <v>-0.99061147709981978</v>
      </c>
    </row>
    <row r="136" spans="1:3" x14ac:dyDescent="0.2">
      <c r="A136">
        <v>12.4</v>
      </c>
      <c r="B136">
        <f t="shared" si="5"/>
        <v>-0.12354320937804643</v>
      </c>
      <c r="C136">
        <f t="shared" si="4"/>
        <v>0.96140578606364835</v>
      </c>
    </row>
    <row r="137" spans="1:3" x14ac:dyDescent="0.2">
      <c r="A137">
        <v>12.5</v>
      </c>
      <c r="B137">
        <f t="shared" si="5"/>
        <v>0.26234576530777837</v>
      </c>
      <c r="C137">
        <f t="shared" si="4"/>
        <v>-0.9129575516827102</v>
      </c>
    </row>
    <row r="138" spans="1:3" x14ac:dyDescent="0.2">
      <c r="A138">
        <v>12.6</v>
      </c>
      <c r="B138">
        <f t="shared" si="5"/>
        <v>-0.39589746896115763</v>
      </c>
      <c r="C138">
        <f t="shared" si="4"/>
        <v>0.84623646569754452</v>
      </c>
    </row>
    <row r="139" spans="1:3" x14ac:dyDescent="0.2">
      <c r="A139">
        <v>12.7</v>
      </c>
      <c r="B139">
        <f t="shared" si="5"/>
        <v>0.52152528208152926</v>
      </c>
      <c r="C139">
        <f t="shared" si="4"/>
        <v>-0.76257795109778848</v>
      </c>
    </row>
    <row r="140" spans="1:3" x14ac:dyDescent="0.2">
      <c r="A140">
        <v>12.8</v>
      </c>
      <c r="B140">
        <f t="shared" si="5"/>
        <v>-0.63671476313513176</v>
      </c>
      <c r="C140">
        <f t="shared" si="4"/>
        <v>0.66365643362195958</v>
      </c>
    </row>
    <row r="141" spans="1:3" x14ac:dyDescent="0.2">
      <c r="A141">
        <v>12.9</v>
      </c>
      <c r="B141">
        <f t="shared" si="5"/>
        <v>0.73916039387549148</v>
      </c>
      <c r="C141">
        <f t="shared" si="4"/>
        <v>-0.55145182811491467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100" workbookViewId="0">
      <selection sqref="A1:F141"/>
    </sheetView>
  </sheetViews>
  <sheetFormatPr defaultRowHeight="12.75" x14ac:dyDescent="0.2"/>
  <cols>
    <col min="2" max="2" width="20" customWidth="1"/>
    <col min="3" max="3" width="29.5703125" customWidth="1"/>
  </cols>
  <sheetData>
    <row r="1" spans="1:6" ht="15" x14ac:dyDescent="0.2">
      <c r="A1" t="s">
        <v>0</v>
      </c>
      <c r="B1" t="s">
        <v>1</v>
      </c>
      <c r="C1" s="1" t="s">
        <v>2</v>
      </c>
      <c r="D1">
        <v>60</v>
      </c>
      <c r="E1">
        <v>30</v>
      </c>
      <c r="F1">
        <v>30</v>
      </c>
    </row>
    <row r="2" spans="1:6" x14ac:dyDescent="0.2">
      <c r="A2">
        <v>-1</v>
      </c>
      <c r="B2">
        <f>SIN($D$1*A2+$F$1)</f>
        <v>0.98803162409286183</v>
      </c>
      <c r="C2">
        <f>SIN($E$1*A2)</f>
        <v>0.98803162409286183</v>
      </c>
    </row>
    <row r="3" spans="1:6" x14ac:dyDescent="0.2">
      <c r="A3">
        <v>-0.9</v>
      </c>
      <c r="B3">
        <f t="shared" ref="B3:B66" si="0">SIN($D$1*A3+$F$1)</f>
        <v>0.90557836200662389</v>
      </c>
      <c r="C3">
        <f t="shared" ref="C3:C42" si="1">SIN($E$1*A3)</f>
        <v>-0.95637592840450303</v>
      </c>
    </row>
    <row r="4" spans="1:6" x14ac:dyDescent="0.2">
      <c r="A4">
        <v>-0.8</v>
      </c>
      <c r="B4">
        <f t="shared" si="0"/>
        <v>0.75098724677167605</v>
      </c>
      <c r="C4">
        <f t="shared" si="1"/>
        <v>0.90557836200662389</v>
      </c>
    </row>
    <row r="5" spans="1:6" x14ac:dyDescent="0.2">
      <c r="A5">
        <v>-0.7</v>
      </c>
      <c r="B5">
        <f t="shared" si="0"/>
        <v>0.53657291800043494</v>
      </c>
      <c r="C5">
        <f t="shared" si="1"/>
        <v>-0.83665563853605607</v>
      </c>
    </row>
    <row r="6" spans="1:6" x14ac:dyDescent="0.2">
      <c r="A6">
        <v>-0.6</v>
      </c>
      <c r="B6">
        <f t="shared" si="0"/>
        <v>0.27941549819892586</v>
      </c>
      <c r="C6">
        <f t="shared" si="1"/>
        <v>0.75098724677167605</v>
      </c>
    </row>
    <row r="7" spans="1:6" x14ac:dyDescent="0.2">
      <c r="A7">
        <v>-0.5</v>
      </c>
      <c r="B7">
        <f t="shared" si="0"/>
        <v>0</v>
      </c>
      <c r="C7">
        <f t="shared" si="1"/>
        <v>-0.65028784015711683</v>
      </c>
    </row>
    <row r="8" spans="1:6" x14ac:dyDescent="0.2">
      <c r="A8">
        <v>-0.4</v>
      </c>
      <c r="B8">
        <f t="shared" si="0"/>
        <v>-0.27941549819892586</v>
      </c>
      <c r="C8">
        <f t="shared" si="1"/>
        <v>0.53657291800043494</v>
      </c>
    </row>
    <row r="9" spans="1:6" x14ac:dyDescent="0.2">
      <c r="A9">
        <v>-0.3</v>
      </c>
      <c r="B9">
        <f t="shared" si="0"/>
        <v>-0.53657291800043494</v>
      </c>
      <c r="C9">
        <f t="shared" si="1"/>
        <v>-0.41211848524175659</v>
      </c>
    </row>
    <row r="10" spans="1:6" x14ac:dyDescent="0.2">
      <c r="A10">
        <v>-0.2</v>
      </c>
      <c r="B10">
        <f t="shared" si="0"/>
        <v>-0.75098724677167605</v>
      </c>
      <c r="C10">
        <f t="shared" si="1"/>
        <v>0.27941549819892586</v>
      </c>
    </row>
    <row r="11" spans="1:6" x14ac:dyDescent="0.2">
      <c r="A11">
        <v>-0.1</v>
      </c>
      <c r="B11">
        <f t="shared" si="0"/>
        <v>-0.90557836200662389</v>
      </c>
      <c r="C11">
        <f t="shared" si="1"/>
        <v>-0.14112000805986721</v>
      </c>
    </row>
    <row r="12" spans="1:6" x14ac:dyDescent="0.2">
      <c r="A12">
        <v>0</v>
      </c>
      <c r="B12">
        <f t="shared" si="0"/>
        <v>-0.98803162409286183</v>
      </c>
      <c r="C12">
        <f t="shared" si="1"/>
        <v>0</v>
      </c>
    </row>
    <row r="13" spans="1:6" x14ac:dyDescent="0.2">
      <c r="A13">
        <v>0.1</v>
      </c>
      <c r="B13">
        <f t="shared" si="0"/>
        <v>-0.99177885344311578</v>
      </c>
      <c r="C13">
        <f t="shared" si="1"/>
        <v>0.14112000805986721</v>
      </c>
    </row>
    <row r="14" spans="1:6" x14ac:dyDescent="0.2">
      <c r="A14">
        <v>0.2</v>
      </c>
      <c r="B14">
        <f t="shared" si="0"/>
        <v>-0.91652154791563378</v>
      </c>
      <c r="C14">
        <f t="shared" si="1"/>
        <v>-0.27941549819892586</v>
      </c>
    </row>
    <row r="15" spans="1:6" x14ac:dyDescent="0.2">
      <c r="A15">
        <v>0.3</v>
      </c>
      <c r="B15">
        <f t="shared" si="0"/>
        <v>-0.76825466132366682</v>
      </c>
      <c r="C15">
        <f t="shared" si="1"/>
        <v>0.41211848524175659</v>
      </c>
    </row>
    <row r="16" spans="1:6" x14ac:dyDescent="0.2">
      <c r="A16">
        <v>0.4</v>
      </c>
      <c r="B16">
        <f t="shared" si="0"/>
        <v>-0.55878904885161629</v>
      </c>
      <c r="C16">
        <f t="shared" si="1"/>
        <v>-0.53657291800043494</v>
      </c>
    </row>
    <row r="17" spans="1:3" x14ac:dyDescent="0.2">
      <c r="A17">
        <v>0.5</v>
      </c>
      <c r="B17">
        <f t="shared" si="0"/>
        <v>-0.30481062110221668</v>
      </c>
      <c r="C17">
        <f t="shared" si="1"/>
        <v>0.65028784015711683</v>
      </c>
    </row>
    <row r="18" spans="1:3" x14ac:dyDescent="0.2">
      <c r="A18">
        <v>0.6</v>
      </c>
      <c r="B18">
        <f t="shared" si="0"/>
        <v>-2.6551154023966794E-2</v>
      </c>
      <c r="C18">
        <f t="shared" si="1"/>
        <v>-0.75098724677167605</v>
      </c>
    </row>
    <row r="19" spans="1:3" x14ac:dyDescent="0.2">
      <c r="A19">
        <v>0.7</v>
      </c>
      <c r="B19">
        <f t="shared" si="0"/>
        <v>0.25382336276203626</v>
      </c>
      <c r="C19">
        <f t="shared" si="1"/>
        <v>0.83665563853605607</v>
      </c>
    </row>
    <row r="20" spans="1:3" x14ac:dyDescent="0.2">
      <c r="A20">
        <v>0.8</v>
      </c>
      <c r="B20">
        <f t="shared" si="0"/>
        <v>0.51397845598753522</v>
      </c>
      <c r="C20">
        <f t="shared" si="1"/>
        <v>-0.90557836200662389</v>
      </c>
    </row>
    <row r="21" spans="1:3" x14ac:dyDescent="0.2">
      <c r="A21">
        <v>0.9</v>
      </c>
      <c r="B21">
        <f t="shared" si="0"/>
        <v>0.73319032007329221</v>
      </c>
      <c r="C21">
        <f t="shared" si="1"/>
        <v>0.95637592840450303</v>
      </c>
    </row>
    <row r="22" spans="1:3" x14ac:dyDescent="0.2">
      <c r="A22">
        <v>1</v>
      </c>
      <c r="B22">
        <f t="shared" si="0"/>
        <v>0.89399666360055785</v>
      </c>
      <c r="C22">
        <f t="shared" si="1"/>
        <v>-0.98803162409286183</v>
      </c>
    </row>
    <row r="23" spans="1:3" x14ac:dyDescent="0.2">
      <c r="A23">
        <v>1.1000000000000001</v>
      </c>
      <c r="B23">
        <f t="shared" si="0"/>
        <v>0.98358774543434491</v>
      </c>
      <c r="C23">
        <f t="shared" si="1"/>
        <v>0.99991186010726718</v>
      </c>
    </row>
    <row r="24" spans="1:3" x14ac:dyDescent="0.2">
      <c r="A24">
        <v>1.2</v>
      </c>
      <c r="B24">
        <f t="shared" si="0"/>
        <v>0.99482679135840635</v>
      </c>
      <c r="C24">
        <f t="shared" si="1"/>
        <v>-0.99177885344311578</v>
      </c>
    </row>
    <row r="25" spans="1:3" x14ac:dyDescent="0.2">
      <c r="A25">
        <v>1.3</v>
      </c>
      <c r="B25">
        <f t="shared" si="0"/>
        <v>0.92681850541778499</v>
      </c>
      <c r="C25">
        <f t="shared" si="1"/>
        <v>0.96379538628408779</v>
      </c>
    </row>
    <row r="26" spans="1:3" x14ac:dyDescent="0.2">
      <c r="A26">
        <v>1.4</v>
      </c>
      <c r="B26">
        <f t="shared" si="0"/>
        <v>0.78498038868131048</v>
      </c>
      <c r="C26">
        <f t="shared" si="1"/>
        <v>-0.91652154791563378</v>
      </c>
    </row>
    <row r="27" spans="1:3" x14ac:dyDescent="0.2">
      <c r="A27">
        <v>1.5</v>
      </c>
      <c r="B27">
        <f t="shared" si="0"/>
        <v>0.58061118421231428</v>
      </c>
      <c r="C27">
        <f t="shared" si="1"/>
        <v>0.85090352453411844</v>
      </c>
    </row>
    <row r="28" spans="1:3" x14ac:dyDescent="0.2">
      <c r="A28">
        <v>1.6</v>
      </c>
      <c r="B28">
        <f t="shared" si="0"/>
        <v>0.32999082567378202</v>
      </c>
      <c r="C28">
        <f t="shared" si="1"/>
        <v>-0.76825466132366682</v>
      </c>
    </row>
    <row r="29" spans="1:3" x14ac:dyDescent="0.2">
      <c r="A29">
        <v>1.7</v>
      </c>
      <c r="B29">
        <f t="shared" si="0"/>
        <v>5.3083587146058243E-2</v>
      </c>
      <c r="C29">
        <f t="shared" si="1"/>
        <v>0.67022917584337471</v>
      </c>
    </row>
    <row r="30" spans="1:3" x14ac:dyDescent="0.2">
      <c r="A30">
        <v>1.8</v>
      </c>
      <c r="B30">
        <f t="shared" si="0"/>
        <v>-0.22805225950086119</v>
      </c>
      <c r="C30">
        <f t="shared" si="1"/>
        <v>-0.55878904885161629</v>
      </c>
    </row>
    <row r="31" spans="1:3" x14ac:dyDescent="0.2">
      <c r="A31">
        <v>1.9</v>
      </c>
      <c r="B31">
        <f t="shared" si="0"/>
        <v>-0.49102159389846933</v>
      </c>
      <c r="C31">
        <f t="shared" si="1"/>
        <v>0.43616475524782494</v>
      </c>
    </row>
    <row r="32" spans="1:3" x14ac:dyDescent="0.2">
      <c r="A32">
        <v>2</v>
      </c>
      <c r="B32">
        <f t="shared" si="0"/>
        <v>-0.71487642962916464</v>
      </c>
      <c r="C32">
        <f t="shared" si="1"/>
        <v>-0.30481062110221668</v>
      </c>
    </row>
    <row r="33" spans="1:3" x14ac:dyDescent="0.2">
      <c r="A33">
        <v>2.1</v>
      </c>
      <c r="B33">
        <f t="shared" si="0"/>
        <v>-0.8817846188147811</v>
      </c>
      <c r="C33">
        <f t="shared" si="1"/>
        <v>0.16735570030280691</v>
      </c>
    </row>
    <row r="34" spans="1:3" x14ac:dyDescent="0.2">
      <c r="A34">
        <v>2.2000000000000002</v>
      </c>
      <c r="B34">
        <f t="shared" si="0"/>
        <v>-0.97845035079337961</v>
      </c>
      <c r="C34">
        <f t="shared" si="1"/>
        <v>-2.6551154023966794E-2</v>
      </c>
    </row>
    <row r="35" spans="1:3" x14ac:dyDescent="0.2">
      <c r="A35">
        <v>2.2999999999999998</v>
      </c>
      <c r="B35">
        <f t="shared" si="0"/>
        <v>-0.99717328877407985</v>
      </c>
      <c r="C35">
        <f t="shared" si="1"/>
        <v>-0.11478481378318722</v>
      </c>
    </row>
    <row r="36" spans="1:3" x14ac:dyDescent="0.2">
      <c r="A36">
        <v>2.4</v>
      </c>
      <c r="B36">
        <f t="shared" si="0"/>
        <v>-0.93646197425121325</v>
      </c>
      <c r="C36">
        <f t="shared" si="1"/>
        <v>0.25382336276203626</v>
      </c>
    </row>
    <row r="37" spans="1:3" x14ac:dyDescent="0.2">
      <c r="A37">
        <v>2.5</v>
      </c>
      <c r="B37">
        <f t="shared" si="0"/>
        <v>-0.80115263573383044</v>
      </c>
      <c r="C37">
        <f t="shared" si="1"/>
        <v>-0.38778163540943045</v>
      </c>
    </row>
    <row r="38" spans="1:3" x14ac:dyDescent="0.2">
      <c r="A38">
        <v>2.6</v>
      </c>
      <c r="B38">
        <f t="shared" si="0"/>
        <v>-0.60202393755528327</v>
      </c>
      <c r="C38">
        <f t="shared" si="1"/>
        <v>0.51397845598753522</v>
      </c>
    </row>
    <row r="39" spans="1:3" x14ac:dyDescent="0.2">
      <c r="A39">
        <v>2.7</v>
      </c>
      <c r="B39">
        <f t="shared" si="0"/>
        <v>-0.35493835765184628</v>
      </c>
      <c r="C39">
        <f t="shared" si="1"/>
        <v>-0.62988799427445386</v>
      </c>
    </row>
    <row r="40" spans="1:3" x14ac:dyDescent="0.2">
      <c r="A40">
        <v>2.8</v>
      </c>
      <c r="B40">
        <f t="shared" si="0"/>
        <v>-7.9578591664283521E-2</v>
      </c>
      <c r="C40">
        <f t="shared" si="1"/>
        <v>0.73319032007329221</v>
      </c>
    </row>
    <row r="41" spans="1:3" x14ac:dyDescent="0.2">
      <c r="A41">
        <v>2.9</v>
      </c>
      <c r="B41">
        <f t="shared" si="0"/>
        <v>0.20212035931279121</v>
      </c>
      <c r="C41">
        <f t="shared" si="1"/>
        <v>-0.82181783663082253</v>
      </c>
    </row>
    <row r="42" spans="1:3" x14ac:dyDescent="0.2">
      <c r="A42">
        <v>3</v>
      </c>
      <c r="B42">
        <f t="shared" si="0"/>
        <v>0.46771851834275896</v>
      </c>
      <c r="C42">
        <f t="shared" si="1"/>
        <v>0.89399666360055785</v>
      </c>
    </row>
    <row r="43" spans="1:3" x14ac:dyDescent="0.2">
      <c r="A43">
        <v>3.1</v>
      </c>
      <c r="B43">
        <f>SIN($D$1*A43+$F$1)</f>
        <v>0.69605848834491146</v>
      </c>
      <c r="C43">
        <f>SIN($E$1*A43)</f>
        <v>-0.94828214126994725</v>
      </c>
    </row>
    <row r="44" spans="1:3" x14ac:dyDescent="0.2">
      <c r="A44">
        <v>3.2</v>
      </c>
      <c r="B44">
        <f t="shared" si="0"/>
        <v>0.86895083821634933</v>
      </c>
      <c r="C44">
        <f t="shared" ref="C44:C103" si="2">SIN($E$1*A44)</f>
        <v>0.98358774543434491</v>
      </c>
    </row>
    <row r="45" spans="1:3" x14ac:dyDescent="0.2">
      <c r="A45">
        <v>3.3</v>
      </c>
      <c r="B45">
        <f t="shared" si="0"/>
        <v>0.97262306248562436</v>
      </c>
      <c r="C45">
        <f t="shared" si="2"/>
        <v>-0.9992068341863537</v>
      </c>
    </row>
    <row r="46" spans="1:3" x14ac:dyDescent="0.2">
      <c r="A46">
        <v>3.4</v>
      </c>
      <c r="B46">
        <f t="shared" si="0"/>
        <v>0.99881669120280825</v>
      </c>
      <c r="C46">
        <f t="shared" si="2"/>
        <v>0.99482679135840635</v>
      </c>
    </row>
    <row r="47" spans="1:3" x14ac:dyDescent="0.2">
      <c r="A47">
        <v>3.5</v>
      </c>
      <c r="B47">
        <f t="shared" si="0"/>
        <v>0.9454451549211168</v>
      </c>
      <c r="C47">
        <f t="shared" si="2"/>
        <v>-0.97053528353748475</v>
      </c>
    </row>
    <row r="48" spans="1:3" x14ac:dyDescent="0.2">
      <c r="A48">
        <v>3.6</v>
      </c>
      <c r="B48">
        <f t="shared" si="0"/>
        <v>0.81675999962280854</v>
      </c>
      <c r="C48">
        <f t="shared" si="2"/>
        <v>0.92681850541778499</v>
      </c>
    </row>
    <row r="49" spans="1:3" x14ac:dyDescent="0.2">
      <c r="A49">
        <v>3.7</v>
      </c>
      <c r="B49">
        <f t="shared" si="0"/>
        <v>0.623012211003653</v>
      </c>
      <c r="C49">
        <f t="shared" si="2"/>
        <v>-0.86455144861060829</v>
      </c>
    </row>
    <row r="50" spans="1:3" x14ac:dyDescent="0.2">
      <c r="A50">
        <v>3.8</v>
      </c>
      <c r="B50">
        <f t="shared" si="0"/>
        <v>0.37963562682930313</v>
      </c>
      <c r="C50">
        <f t="shared" si="2"/>
        <v>0.78498038868131048</v>
      </c>
    </row>
    <row r="51" spans="1:3" x14ac:dyDescent="0.2">
      <c r="A51">
        <v>3.9</v>
      </c>
      <c r="B51">
        <f t="shared" si="0"/>
        <v>0.10601748626711377</v>
      </c>
      <c r="C51">
        <f t="shared" si="2"/>
        <v>-0.68969794093538905</v>
      </c>
    </row>
    <row r="52" spans="1:3" x14ac:dyDescent="0.2">
      <c r="A52">
        <v>4</v>
      </c>
      <c r="B52">
        <f t="shared" si="0"/>
        <v>-0.17604594647121141</v>
      </c>
      <c r="C52">
        <f t="shared" si="2"/>
        <v>0.58061118421231428</v>
      </c>
    </row>
    <row r="53" spans="1:3" x14ac:dyDescent="0.2">
      <c r="A53">
        <v>4.0999999999999996</v>
      </c>
      <c r="B53">
        <f t="shared" si="0"/>
        <v>-0.44408566004090988</v>
      </c>
      <c r="C53">
        <f t="shared" si="2"/>
        <v>-0.45990349068957864</v>
      </c>
    </row>
    <row r="54" spans="1:3" x14ac:dyDescent="0.2">
      <c r="A54">
        <v>4.2</v>
      </c>
      <c r="B54">
        <f t="shared" si="0"/>
        <v>-0.67674976452638347</v>
      </c>
      <c r="C54">
        <f t="shared" si="2"/>
        <v>0.32999082567378202</v>
      </c>
    </row>
    <row r="55" spans="1:3" x14ac:dyDescent="0.2">
      <c r="A55">
        <v>4.3</v>
      </c>
      <c r="B55">
        <f t="shared" si="0"/>
        <v>-0.85550437075082075</v>
      </c>
      <c r="C55">
        <f t="shared" si="2"/>
        <v>-0.19347339203846847</v>
      </c>
    </row>
    <row r="56" spans="1:3" x14ac:dyDescent="0.2">
      <c r="A56">
        <v>4.4000000000000004</v>
      </c>
      <c r="B56">
        <f t="shared" si="0"/>
        <v>-0.96610998926252967</v>
      </c>
      <c r="C56">
        <f t="shared" si="2"/>
        <v>5.3083587146058243E-2</v>
      </c>
    </row>
    <row r="57" spans="1:3" x14ac:dyDescent="0.2">
      <c r="A57">
        <v>4.5</v>
      </c>
      <c r="B57">
        <f t="shared" si="0"/>
        <v>-0.99975583990114947</v>
      </c>
      <c r="C57">
        <f t="shared" si="2"/>
        <v>8.8368686104001434E-2</v>
      </c>
    </row>
    <row r="58" spans="1:3" x14ac:dyDescent="0.2">
      <c r="A58">
        <v>4.5999999999999996</v>
      </c>
      <c r="B58">
        <f t="shared" si="0"/>
        <v>-0.95376171349399874</v>
      </c>
      <c r="C58">
        <f t="shared" si="2"/>
        <v>-0.22805225950086119</v>
      </c>
    </row>
    <row r="59" spans="1:3" x14ac:dyDescent="0.2">
      <c r="A59">
        <v>4.7</v>
      </c>
      <c r="B59">
        <f t="shared" si="0"/>
        <v>-0.83179147578220447</v>
      </c>
      <c r="C59">
        <f t="shared" si="2"/>
        <v>0.363171365373259</v>
      </c>
    </row>
    <row r="60" spans="1:3" x14ac:dyDescent="0.2">
      <c r="A60">
        <v>4.8</v>
      </c>
      <c r="B60">
        <f t="shared" si="0"/>
        <v>-0.64356120597626187</v>
      </c>
      <c r="C60">
        <f t="shared" si="2"/>
        <v>-0.49102159389846933</v>
      </c>
    </row>
    <row r="61" spans="1:3" x14ac:dyDescent="0.2">
      <c r="A61">
        <v>4.9000000000000004</v>
      </c>
      <c r="B61">
        <f t="shared" si="0"/>
        <v>-0.4040652194563607</v>
      </c>
      <c r="C61">
        <f t="shared" si="2"/>
        <v>0.60904402188329243</v>
      </c>
    </row>
    <row r="62" spans="1:3" x14ac:dyDescent="0.2">
      <c r="A62">
        <v>5</v>
      </c>
      <c r="B62">
        <f t="shared" si="0"/>
        <v>-0.13238162920545193</v>
      </c>
      <c r="C62">
        <f t="shared" si="2"/>
        <v>-0.71487642962916464</v>
      </c>
    </row>
    <row r="63" spans="1:3" x14ac:dyDescent="0.2">
      <c r="A63">
        <v>5.0999999999999996</v>
      </c>
      <c r="B63">
        <f t="shared" si="0"/>
        <v>0.14984740573347818</v>
      </c>
      <c r="C63">
        <f t="shared" si="2"/>
        <v>0.80640058077548626</v>
      </c>
    </row>
    <row r="64" spans="1:3" x14ac:dyDescent="0.2">
      <c r="A64">
        <v>5.2</v>
      </c>
      <c r="B64">
        <f t="shared" si="0"/>
        <v>0.42013968223930687</v>
      </c>
      <c r="C64">
        <f t="shared" si="2"/>
        <v>-0.8817846188147811</v>
      </c>
    </row>
    <row r="65" spans="1:3" x14ac:dyDescent="0.2">
      <c r="A65">
        <v>5.3</v>
      </c>
      <c r="B65">
        <f t="shared" si="0"/>
        <v>0.65696387252433974</v>
      </c>
      <c r="C65">
        <f t="shared" si="2"/>
        <v>0.93951973171314829</v>
      </c>
    </row>
    <row r="66" spans="1:3" x14ac:dyDescent="0.2">
      <c r="A66">
        <v>5.4</v>
      </c>
      <c r="B66">
        <f t="shared" si="0"/>
        <v>0.84145469736195266</v>
      </c>
      <c r="C66">
        <f t="shared" si="2"/>
        <v>-0.97845035079337961</v>
      </c>
    </row>
    <row r="67" spans="1:3" x14ac:dyDescent="0.2">
      <c r="A67">
        <v>5.5</v>
      </c>
      <c r="B67">
        <f t="shared" ref="B67:B130" si="3">SIN($D$1*A67+$F$1)</f>
        <v>0.95891572341430653</v>
      </c>
      <c r="C67">
        <f t="shared" si="2"/>
        <v>0.99779727944989072</v>
      </c>
    </row>
    <row r="68" spans="1:3" x14ac:dyDescent="0.2">
      <c r="A68">
        <v>5.6</v>
      </c>
      <c r="B68">
        <f t="shared" si="3"/>
        <v>0.99999007268656293</v>
      </c>
      <c r="C68">
        <f t="shared" si="2"/>
        <v>-0.99717328877407985</v>
      </c>
    </row>
    <row r="69" spans="1:3" x14ac:dyDescent="0.2">
      <c r="A69">
        <v>5.7</v>
      </c>
      <c r="B69">
        <f t="shared" si="3"/>
        <v>0.96140578606364835</v>
      </c>
      <c r="C69">
        <f t="shared" si="2"/>
        <v>0.97659086794356575</v>
      </c>
    </row>
    <row r="70" spans="1:3" x14ac:dyDescent="0.2">
      <c r="A70">
        <v>5.8</v>
      </c>
      <c r="B70">
        <f t="shared" si="3"/>
        <v>0.84623646569754452</v>
      </c>
      <c r="C70">
        <f t="shared" si="2"/>
        <v>-0.93646197425121325</v>
      </c>
    </row>
    <row r="71" spans="1:3" x14ac:dyDescent="0.2">
      <c r="A71">
        <v>5.9</v>
      </c>
      <c r="B71">
        <f t="shared" si="3"/>
        <v>0.66365643362195958</v>
      </c>
      <c r="C71">
        <f t="shared" si="2"/>
        <v>0.87758978777711572</v>
      </c>
    </row>
    <row r="72" spans="1:3" x14ac:dyDescent="0.2">
      <c r="A72">
        <v>6</v>
      </c>
      <c r="B72">
        <f t="shared" si="3"/>
        <v>0.42820991051876856</v>
      </c>
      <c r="C72">
        <f t="shared" si="2"/>
        <v>-0.80115263573383044</v>
      </c>
    </row>
    <row r="73" spans="1:3" x14ac:dyDescent="0.2">
      <c r="A73">
        <v>6.1</v>
      </c>
      <c r="B73">
        <f t="shared" si="3"/>
        <v>0.15865243143670757</v>
      </c>
      <c r="C73">
        <f t="shared" si="2"/>
        <v>0.70868040823920841</v>
      </c>
    </row>
    <row r="74" spans="1:3" x14ac:dyDescent="0.2">
      <c r="A74">
        <v>6.2</v>
      </c>
      <c r="B74">
        <f t="shared" si="3"/>
        <v>-0.12354320937804643</v>
      </c>
      <c r="C74">
        <f t="shared" si="2"/>
        <v>-0.60202393755528327</v>
      </c>
    </row>
    <row r="75" spans="1:3" x14ac:dyDescent="0.2">
      <c r="A75">
        <v>6.3</v>
      </c>
      <c r="B75">
        <f t="shared" si="3"/>
        <v>-0.39589746896115763</v>
      </c>
      <c r="C75">
        <f t="shared" si="2"/>
        <v>0.48331795366796265</v>
      </c>
    </row>
    <row r="76" spans="1:3" x14ac:dyDescent="0.2">
      <c r="A76">
        <v>6.4</v>
      </c>
      <c r="B76">
        <f t="shared" si="3"/>
        <v>-0.63671476313513176</v>
      </c>
      <c r="C76">
        <f t="shared" si="2"/>
        <v>-0.35493835765184628</v>
      </c>
    </row>
    <row r="77" spans="1:3" x14ac:dyDescent="0.2">
      <c r="A77">
        <v>6.5</v>
      </c>
      <c r="B77">
        <f t="shared" si="3"/>
        <v>-0.82681172430680117</v>
      </c>
      <c r="C77">
        <f t="shared" si="2"/>
        <v>0.2194546679940636</v>
      </c>
    </row>
    <row r="78" spans="1:3" x14ac:dyDescent="0.2">
      <c r="A78">
        <v>6.6</v>
      </c>
      <c r="B78">
        <f t="shared" si="3"/>
        <v>-0.95104533753195752</v>
      </c>
      <c r="C78">
        <f t="shared" si="2"/>
        <v>-7.9578591664283521E-2</v>
      </c>
    </row>
    <row r="79" spans="1:3" x14ac:dyDescent="0.2">
      <c r="A79">
        <v>6.7</v>
      </c>
      <c r="B79">
        <f t="shared" si="3"/>
        <v>-0.99951922440430641</v>
      </c>
      <c r="C79">
        <f t="shared" si="2"/>
        <v>-6.189025071872073E-2</v>
      </c>
    </row>
    <row r="80" spans="1:3" x14ac:dyDescent="0.2">
      <c r="A80">
        <v>6.8</v>
      </c>
      <c r="B80">
        <f t="shared" si="3"/>
        <v>-0.96837198288571125</v>
      </c>
      <c r="C80">
        <f t="shared" si="2"/>
        <v>0.20212035931279121</v>
      </c>
    </row>
    <row r="81" spans="1:3" x14ac:dyDescent="0.2">
      <c r="A81">
        <v>6.9</v>
      </c>
      <c r="B81">
        <f t="shared" si="3"/>
        <v>-0.86008478437880709</v>
      </c>
      <c r="C81">
        <f t="shared" si="2"/>
        <v>-0.3383050275409778</v>
      </c>
    </row>
    <row r="82" spans="1:3" x14ac:dyDescent="0.2">
      <c r="A82">
        <v>7</v>
      </c>
      <c r="B82">
        <f t="shared" si="3"/>
        <v>-0.68328372503552359</v>
      </c>
      <c r="C82">
        <f t="shared" si="2"/>
        <v>0.46771851834275896</v>
      </c>
    </row>
    <row r="83" spans="1:3" x14ac:dyDescent="0.2">
      <c r="A83">
        <v>7.1</v>
      </c>
      <c r="B83">
        <f t="shared" si="3"/>
        <v>-0.45205267588296999</v>
      </c>
      <c r="C83">
        <f t="shared" si="2"/>
        <v>-0.58777061981984058</v>
      </c>
    </row>
    <row r="84" spans="1:3" x14ac:dyDescent="0.2">
      <c r="A84">
        <v>7.2</v>
      </c>
      <c r="B84">
        <f t="shared" si="3"/>
        <v>-0.18481136973170906</v>
      </c>
      <c r="C84">
        <f t="shared" si="2"/>
        <v>0.69605848834491146</v>
      </c>
    </row>
    <row r="85" spans="1:3" x14ac:dyDescent="0.2">
      <c r="A85">
        <v>7.3</v>
      </c>
      <c r="B85">
        <f t="shared" si="3"/>
        <v>9.7151904179886256E-2</v>
      </c>
      <c r="C85">
        <f t="shared" si="2"/>
        <v>-0.79041474149318147</v>
      </c>
    </row>
    <row r="86" spans="1:3" x14ac:dyDescent="0.2">
      <c r="A86">
        <v>7.4</v>
      </c>
      <c r="B86">
        <f t="shared" si="3"/>
        <v>0.3713761131017696</v>
      </c>
      <c r="C86">
        <f t="shared" si="2"/>
        <v>0.86895083821634933</v>
      </c>
    </row>
    <row r="87" spans="1:3" x14ac:dyDescent="0.2">
      <c r="A87">
        <v>7.5</v>
      </c>
      <c r="B87">
        <f t="shared" si="3"/>
        <v>0.61601671376416356</v>
      </c>
      <c r="C87">
        <f t="shared" si="2"/>
        <v>-0.93009487800452539</v>
      </c>
    </row>
    <row r="88" spans="1:3" x14ac:dyDescent="0.2">
      <c r="A88">
        <v>7.6</v>
      </c>
      <c r="B88">
        <f t="shared" si="3"/>
        <v>0.81158577617093708</v>
      </c>
      <c r="C88">
        <f t="shared" si="2"/>
        <v>0.97262306248562436</v>
      </c>
    </row>
    <row r="89" spans="1:3" x14ac:dyDescent="0.2">
      <c r="A89">
        <v>7.7</v>
      </c>
      <c r="B89">
        <f t="shared" si="3"/>
        <v>0.94250438093065347</v>
      </c>
      <c r="C89">
        <f t="shared" si="2"/>
        <v>-0.99568418975810324</v>
      </c>
    </row>
    <row r="90" spans="1:3" x14ac:dyDescent="0.2">
      <c r="A90">
        <v>7.8</v>
      </c>
      <c r="B90">
        <f t="shared" si="3"/>
        <v>0.99834362704388546</v>
      </c>
      <c r="C90">
        <f t="shared" si="2"/>
        <v>0.99881669120280825</v>
      </c>
    </row>
    <row r="91" spans="1:3" x14ac:dyDescent="0.2">
      <c r="A91">
        <v>7.9</v>
      </c>
      <c r="B91">
        <f t="shared" si="3"/>
        <v>0.97465539217793373</v>
      </c>
      <c r="C91">
        <f t="shared" si="2"/>
        <v>-0.98195786978202548</v>
      </c>
    </row>
    <row r="92" spans="1:3" x14ac:dyDescent="0.2">
      <c r="A92">
        <v>8</v>
      </c>
      <c r="B92">
        <f t="shared" si="3"/>
        <v>0.87332666754173771</v>
      </c>
      <c r="C92">
        <f t="shared" si="2"/>
        <v>0.9454451549211168</v>
      </c>
    </row>
    <row r="93" spans="1:3" x14ac:dyDescent="0.2">
      <c r="A93">
        <v>8.1</v>
      </c>
      <c r="B93">
        <f t="shared" si="3"/>
        <v>0.70242924124798456</v>
      </c>
      <c r="C93">
        <f t="shared" si="2"/>
        <v>-0.89000934885627714</v>
      </c>
    </row>
    <row r="94" spans="1:3" x14ac:dyDescent="0.2">
      <c r="A94">
        <v>8.1999999999999993</v>
      </c>
      <c r="B94">
        <f t="shared" si="3"/>
        <v>0.47557670429961529</v>
      </c>
      <c r="C94">
        <f t="shared" si="2"/>
        <v>0.81675999962279211</v>
      </c>
    </row>
    <row r="95" spans="1:3" x14ac:dyDescent="0.2">
      <c r="A95">
        <v>8.3000000000000007</v>
      </c>
      <c r="B95">
        <f t="shared" si="3"/>
        <v>0.21083999973521134</v>
      </c>
      <c r="C95">
        <f t="shared" si="2"/>
        <v>-0.72716319344366853</v>
      </c>
    </row>
    <row r="96" spans="1:3" x14ac:dyDescent="0.2">
      <c r="A96">
        <v>8.4</v>
      </c>
      <c r="B96">
        <f t="shared" si="3"/>
        <v>-7.0692098333373365E-2</v>
      </c>
      <c r="C96">
        <f t="shared" si="2"/>
        <v>0.623012211003653</v>
      </c>
    </row>
    <row r="97" spans="1:3" x14ac:dyDescent="0.2">
      <c r="A97">
        <v>8.5</v>
      </c>
      <c r="B97">
        <f t="shared" si="3"/>
        <v>-0.34659290437655327</v>
      </c>
      <c r="C97">
        <f t="shared" si="2"/>
        <v>-0.50639163492449091</v>
      </c>
    </row>
    <row r="98" spans="1:3" x14ac:dyDescent="0.2">
      <c r="A98">
        <v>8.6</v>
      </c>
      <c r="B98">
        <f t="shared" si="3"/>
        <v>-0.59488431835906275</v>
      </c>
      <c r="C98">
        <f t="shared" si="2"/>
        <v>0.37963562682930313</v>
      </c>
    </row>
    <row r="99" spans="1:3" x14ac:dyDescent="0.2">
      <c r="A99">
        <v>8.6999999999999993</v>
      </c>
      <c r="B99">
        <f t="shared" si="3"/>
        <v>-0.79578758858870446</v>
      </c>
      <c r="C99">
        <f t="shared" si="2"/>
        <v>-0.24528120908194284</v>
      </c>
    </row>
    <row r="100" spans="1:3" x14ac:dyDescent="0.2">
      <c r="A100">
        <v>8.8000000000000007</v>
      </c>
      <c r="B100">
        <f t="shared" si="3"/>
        <v>-0.93329887573697712</v>
      </c>
      <c r="C100">
        <f t="shared" si="2"/>
        <v>0.10601748626711377</v>
      </c>
    </row>
    <row r="101" spans="1:3" x14ac:dyDescent="0.2">
      <c r="A101">
        <v>8.9</v>
      </c>
      <c r="B101">
        <f t="shared" si="3"/>
        <v>-0.99646410950497077</v>
      </c>
      <c r="C101">
        <f t="shared" si="2"/>
        <v>3.5368177256176046E-2</v>
      </c>
    </row>
    <row r="102" spans="1:3" x14ac:dyDescent="0.2">
      <c r="A102">
        <v>9</v>
      </c>
      <c r="B102">
        <f t="shared" si="3"/>
        <v>-0.98025158358340192</v>
      </c>
      <c r="C102">
        <f t="shared" si="2"/>
        <v>-0.17604594647121141</v>
      </c>
    </row>
    <row r="103" spans="1:3" x14ac:dyDescent="0.2">
      <c r="A103">
        <v>9.1</v>
      </c>
      <c r="B103">
        <f t="shared" si="3"/>
        <v>-0.88595277849252974</v>
      </c>
      <c r="C103">
        <f t="shared" si="2"/>
        <v>0.31320015487066988</v>
      </c>
    </row>
    <row r="104" spans="1:3" x14ac:dyDescent="0.2">
      <c r="A104">
        <v>9.1999999999999993</v>
      </c>
      <c r="B104">
        <f t="shared" si="3"/>
        <v>-0.72107948298431912</v>
      </c>
      <c r="C104">
        <f t="shared" ref="C104:C141" si="4">SIN($E$1*A104)</f>
        <v>-0.44408566004090988</v>
      </c>
    </row>
    <row r="105" spans="1:3" x14ac:dyDescent="0.2">
      <c r="A105">
        <v>9.3000000000000007</v>
      </c>
      <c r="B105">
        <f t="shared" si="3"/>
        <v>-0.49876540925697305</v>
      </c>
      <c r="C105">
        <f t="shared" si="4"/>
        <v>0.56608278770604425</v>
      </c>
    </row>
    <row r="106" spans="1:3" x14ac:dyDescent="0.2">
      <c r="A106">
        <v>9.4</v>
      </c>
      <c r="B106">
        <f t="shared" si="3"/>
        <v>-0.23671996897079076</v>
      </c>
      <c r="C106">
        <f t="shared" si="4"/>
        <v>-0.67674976452638347</v>
      </c>
    </row>
    <row r="107" spans="1:3" x14ac:dyDescent="0.2">
      <c r="A107">
        <v>9.5</v>
      </c>
      <c r="B107">
        <f t="shared" si="3"/>
        <v>4.4182448331873202E-2</v>
      </c>
      <c r="C107">
        <f t="shared" si="4"/>
        <v>0.77387159020843166</v>
      </c>
    </row>
    <row r="108" spans="1:3" x14ac:dyDescent="0.2">
      <c r="A108">
        <v>9.6</v>
      </c>
      <c r="B108">
        <f t="shared" si="3"/>
        <v>0.32156531713025011</v>
      </c>
      <c r="C108">
        <f t="shared" si="4"/>
        <v>-0.85550437075082075</v>
      </c>
    </row>
    <row r="109" spans="1:3" x14ac:dyDescent="0.2">
      <c r="A109">
        <v>9.6999999999999993</v>
      </c>
      <c r="B109">
        <f t="shared" si="3"/>
        <v>0.57333247711966306</v>
      </c>
      <c r="C109">
        <f t="shared" si="4"/>
        <v>0.92001422549596457</v>
      </c>
    </row>
    <row r="110" spans="1:3" x14ac:dyDescent="0.2">
      <c r="A110">
        <v>9.8000000000000007</v>
      </c>
      <c r="B110">
        <f t="shared" si="3"/>
        <v>0.77942830067365243</v>
      </c>
      <c r="C110">
        <f t="shared" si="4"/>
        <v>-0.96610998926252967</v>
      </c>
    </row>
    <row r="111" spans="1:3" x14ac:dyDescent="0.2">
      <c r="A111">
        <v>9.9</v>
      </c>
      <c r="B111">
        <f t="shared" si="3"/>
        <v>0.92343531264279399</v>
      </c>
      <c r="C111">
        <f t="shared" si="4"/>
        <v>0.99286905502531797</v>
      </c>
    </row>
    <row r="112" spans="1:3" x14ac:dyDescent="0.2">
      <c r="A112">
        <v>10</v>
      </c>
      <c r="B112">
        <f t="shared" si="3"/>
        <v>0.99388199701295132</v>
      </c>
      <c r="C112">
        <f t="shared" si="4"/>
        <v>-0.99975583990114947</v>
      </c>
    </row>
    <row r="113" spans="1:3" x14ac:dyDescent="0.2">
      <c r="A113">
        <v>10.1</v>
      </c>
      <c r="B113">
        <f t="shared" si="3"/>
        <v>0.98515661129433341</v>
      </c>
      <c r="C113">
        <f t="shared" si="4"/>
        <v>0.98663250484391052</v>
      </c>
    </row>
    <row r="114" spans="1:3" x14ac:dyDescent="0.2">
      <c r="A114">
        <v>10.199999999999999</v>
      </c>
      <c r="B114">
        <f t="shared" si="3"/>
        <v>0.89795421471101533</v>
      </c>
      <c r="C114">
        <f t="shared" si="4"/>
        <v>-0.95376171349399874</v>
      </c>
    </row>
    <row r="115" spans="1:3" x14ac:dyDescent="0.2">
      <c r="A115">
        <v>10.3</v>
      </c>
      <c r="B115">
        <f t="shared" si="3"/>
        <v>0.73922130018162646</v>
      </c>
      <c r="C115">
        <f t="shared" si="4"/>
        <v>0.90180137496377455</v>
      </c>
    </row>
    <row r="116" spans="1:3" x14ac:dyDescent="0.2">
      <c r="A116">
        <v>10.4</v>
      </c>
      <c r="B116">
        <f t="shared" si="3"/>
        <v>0.52160244067588168</v>
      </c>
      <c r="C116">
        <f t="shared" si="4"/>
        <v>-0.83179147578220447</v>
      </c>
    </row>
    <row r="117" spans="1:3" x14ac:dyDescent="0.2">
      <c r="A117">
        <v>10.5</v>
      </c>
      <c r="B117">
        <f t="shared" si="3"/>
        <v>0.26243302978095723</v>
      </c>
      <c r="C117">
        <f t="shared" si="4"/>
        <v>0.74513326455741269</v>
      </c>
    </row>
    <row r="118" spans="1:3" x14ac:dyDescent="0.2">
      <c r="A118">
        <v>10.6</v>
      </c>
      <c r="B118">
        <f t="shared" si="3"/>
        <v>-1.764164581327014E-2</v>
      </c>
      <c r="C118">
        <f t="shared" si="4"/>
        <v>-0.64356120597626187</v>
      </c>
    </row>
    <row r="119" spans="1:3" x14ac:dyDescent="0.2">
      <c r="A119">
        <v>10.7</v>
      </c>
      <c r="B119">
        <f t="shared" si="3"/>
        <v>-0.29631099801598088</v>
      </c>
      <c r="C119">
        <f t="shared" si="4"/>
        <v>0.5291082654818533</v>
      </c>
    </row>
    <row r="120" spans="1:3" x14ac:dyDescent="0.2">
      <c r="A120">
        <v>10.8</v>
      </c>
      <c r="B120">
        <f t="shared" si="3"/>
        <v>-0.55137638599205063</v>
      </c>
      <c r="C120">
        <f t="shared" si="4"/>
        <v>-0.4040652194563607</v>
      </c>
    </row>
    <row r="121" spans="1:3" x14ac:dyDescent="0.2">
      <c r="A121">
        <v>10.9</v>
      </c>
      <c r="B121">
        <f t="shared" si="3"/>
        <v>-0.76251944716447939</v>
      </c>
      <c r="C121">
        <f t="shared" si="4"/>
        <v>0.27093480531616548</v>
      </c>
    </row>
    <row r="122" spans="1:3" x14ac:dyDescent="0.2">
      <c r="A122">
        <v>11</v>
      </c>
      <c r="B122">
        <f t="shared" si="3"/>
        <v>-0.91292064632874304</v>
      </c>
      <c r="C122">
        <f t="shared" si="4"/>
        <v>-0.13238162920545193</v>
      </c>
    </row>
    <row r="123" spans="1:3" x14ac:dyDescent="0.2">
      <c r="A123">
        <v>11.1</v>
      </c>
      <c r="B123">
        <f t="shared" si="3"/>
        <v>-0.99059911018453373</v>
      </c>
      <c r="C123">
        <f t="shared" si="4"/>
        <v>-8.8211661138858817E-3</v>
      </c>
    </row>
    <row r="124" spans="1:3" x14ac:dyDescent="0.2">
      <c r="A124">
        <v>11.2</v>
      </c>
      <c r="B124">
        <f t="shared" si="3"/>
        <v>-0.98936701683421957</v>
      </c>
      <c r="C124">
        <f t="shared" si="4"/>
        <v>0.14984740573347818</v>
      </c>
    </row>
    <row r="125" spans="1:3" x14ac:dyDescent="0.2">
      <c r="A125">
        <v>11.3</v>
      </c>
      <c r="B125">
        <f t="shared" si="3"/>
        <v>-0.90932251412772647</v>
      </c>
      <c r="C125">
        <f t="shared" si="4"/>
        <v>-0.28787444850848609</v>
      </c>
    </row>
    <row r="126" spans="1:3" x14ac:dyDescent="0.2">
      <c r="A126">
        <v>11.4</v>
      </c>
      <c r="B126">
        <f t="shared" si="3"/>
        <v>-0.75684190126108164</v>
      </c>
      <c r="C126">
        <f t="shared" si="4"/>
        <v>0.42013968223930687</v>
      </c>
    </row>
    <row r="127" spans="1:3" x14ac:dyDescent="0.2">
      <c r="A127">
        <v>11.5</v>
      </c>
      <c r="B127">
        <f t="shared" si="3"/>
        <v>-0.54407169643799513</v>
      </c>
      <c r="C127">
        <f t="shared" si="4"/>
        <v>-0.54399581737353231</v>
      </c>
    </row>
    <row r="128" spans="1:3" x14ac:dyDescent="0.2">
      <c r="A128">
        <v>11.6</v>
      </c>
      <c r="B128">
        <f t="shared" si="3"/>
        <v>-0.28796105219335977</v>
      </c>
      <c r="C128">
        <f t="shared" si="4"/>
        <v>0.65696387252433974</v>
      </c>
    </row>
    <row r="129" spans="1:3" x14ac:dyDescent="0.2">
      <c r="A129">
        <v>11.7</v>
      </c>
      <c r="B129">
        <f t="shared" si="3"/>
        <v>-8.911595619283395E-3</v>
      </c>
      <c r="C129">
        <f t="shared" si="4"/>
        <v>-0.7567827912998033</v>
      </c>
    </row>
    <row r="130" spans="1:3" x14ac:dyDescent="0.2">
      <c r="A130">
        <v>11.8</v>
      </c>
      <c r="B130">
        <f t="shared" si="3"/>
        <v>0.27084775355280083</v>
      </c>
      <c r="C130">
        <f t="shared" si="4"/>
        <v>0.84145469736195266</v>
      </c>
    </row>
    <row r="131" spans="1:3" x14ac:dyDescent="0.2">
      <c r="A131">
        <v>11.9</v>
      </c>
      <c r="B131">
        <f t="shared" ref="B131:B141" si="5">SIN($D$1*A131+$F$1)</f>
        <v>0.52903152595408431</v>
      </c>
      <c r="C131">
        <f t="shared" si="4"/>
        <v>-0.90928488193526025</v>
      </c>
    </row>
    <row r="132" spans="1:3" x14ac:dyDescent="0.2">
      <c r="A132">
        <v>12</v>
      </c>
      <c r="B132">
        <f t="shared" si="5"/>
        <v>0.74507295029202647</v>
      </c>
      <c r="C132">
        <f t="shared" si="4"/>
        <v>0.95891572341430653</v>
      </c>
    </row>
    <row r="133" spans="1:3" x14ac:dyDescent="0.2">
      <c r="A133">
        <v>12.1</v>
      </c>
      <c r="B133">
        <f t="shared" si="5"/>
        <v>0.90176229056057366</v>
      </c>
      <c r="C133">
        <f t="shared" si="4"/>
        <v>-0.98935386016944282</v>
      </c>
    </row>
    <row r="134" spans="1:3" x14ac:dyDescent="0.2">
      <c r="A134">
        <v>12.2</v>
      </c>
      <c r="B134">
        <f t="shared" si="5"/>
        <v>0.98661776374404697</v>
      </c>
      <c r="C134">
        <f t="shared" si="4"/>
        <v>0.99999007268656293</v>
      </c>
    </row>
    <row r="135" spans="1:3" x14ac:dyDescent="0.2">
      <c r="A135">
        <v>12.3</v>
      </c>
      <c r="B135">
        <f t="shared" si="5"/>
        <v>0.99287983149635561</v>
      </c>
      <c r="C135">
        <f t="shared" si="4"/>
        <v>-0.99061147709981978</v>
      </c>
    </row>
    <row r="136" spans="1:3" x14ac:dyDescent="0.2">
      <c r="A136">
        <v>12.4</v>
      </c>
      <c r="B136">
        <f t="shared" si="5"/>
        <v>0.92004966109039876</v>
      </c>
      <c r="C136">
        <f t="shared" si="4"/>
        <v>0.96140578606364835</v>
      </c>
    </row>
    <row r="137" spans="1:3" x14ac:dyDescent="0.2">
      <c r="A137">
        <v>12.5</v>
      </c>
      <c r="B137">
        <f t="shared" si="5"/>
        <v>0.77392886214712497</v>
      </c>
      <c r="C137">
        <f t="shared" si="4"/>
        <v>-0.9129575516827102</v>
      </c>
    </row>
    <row r="138" spans="1:3" x14ac:dyDescent="0.2">
      <c r="A138">
        <v>12.6</v>
      </c>
      <c r="B138">
        <f t="shared" si="5"/>
        <v>0.56615733373919441</v>
      </c>
      <c r="C138">
        <f t="shared" si="4"/>
        <v>0.84623646569754452</v>
      </c>
    </row>
    <row r="139" spans="1:3" x14ac:dyDescent="0.2">
      <c r="A139">
        <v>12.7</v>
      </c>
      <c r="B139">
        <f t="shared" si="5"/>
        <v>0.31328603670401356</v>
      </c>
      <c r="C139">
        <f t="shared" si="4"/>
        <v>-0.76257795109778848</v>
      </c>
    </row>
    <row r="140" spans="1:3" x14ac:dyDescent="0.2">
      <c r="A140">
        <v>12.8</v>
      </c>
      <c r="B140">
        <f t="shared" si="5"/>
        <v>3.5458553592105167E-2</v>
      </c>
      <c r="C140">
        <f t="shared" si="4"/>
        <v>0.66365643362195958</v>
      </c>
    </row>
    <row r="141" spans="1:3" x14ac:dyDescent="0.2">
      <c r="A141">
        <v>12.9</v>
      </c>
      <c r="B141">
        <f t="shared" si="5"/>
        <v>-0.24519353757053561</v>
      </c>
      <c r="C141">
        <f t="shared" si="4"/>
        <v>-0.55145182811491467</v>
      </c>
    </row>
  </sheetData>
  <pageMargins left="0.7" right="0.7" top="0.75" bottom="0.75" header="0.3" footer="0.3"/>
  <pageSetup paperSize="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B4" sqref="B4:V24"/>
    </sheetView>
  </sheetViews>
  <sheetFormatPr defaultRowHeight="12.75" x14ac:dyDescent="0.2"/>
  <sheetData>
    <row r="1" spans="1:22" ht="18.75" x14ac:dyDescent="0.3">
      <c r="A1" s="2" t="s">
        <v>3</v>
      </c>
    </row>
    <row r="2" spans="1:22" x14ac:dyDescent="0.2">
      <c r="B2" t="s">
        <v>4</v>
      </c>
    </row>
    <row r="3" spans="1:22" x14ac:dyDescent="0.2">
      <c r="A3" s="3" t="s">
        <v>5</v>
      </c>
      <c r="B3">
        <v>-1</v>
      </c>
      <c r="C3">
        <v>-0.9</v>
      </c>
      <c r="D3">
        <v>-0.8</v>
      </c>
      <c r="E3">
        <v>-0.7</v>
      </c>
      <c r="F3">
        <v>-0.6</v>
      </c>
      <c r="G3">
        <v>-0.5</v>
      </c>
      <c r="H3">
        <v>-0.4</v>
      </c>
      <c r="I3">
        <v>-0.3</v>
      </c>
      <c r="J3">
        <v>-0.2</v>
      </c>
      <c r="K3">
        <v>-0.1</v>
      </c>
      <c r="L3">
        <v>0</v>
      </c>
      <c r="M3">
        <v>0.1</v>
      </c>
      <c r="N3">
        <v>0.2</v>
      </c>
      <c r="O3">
        <v>0.3</v>
      </c>
      <c r="P3">
        <v>0.4</v>
      </c>
      <c r="Q3">
        <v>0.5</v>
      </c>
      <c r="R3">
        <v>0.6</v>
      </c>
      <c r="S3">
        <v>0.7</v>
      </c>
      <c r="T3">
        <v>0.8</v>
      </c>
      <c r="U3">
        <v>0.9</v>
      </c>
      <c r="V3">
        <v>1</v>
      </c>
    </row>
    <row r="4" spans="1:22" x14ac:dyDescent="0.2">
      <c r="A4">
        <v>-1</v>
      </c>
      <c r="B4">
        <f>2*EXP($A4)^0.2*$A4^2-2*B$3^4</f>
        <v>-0.36253849384403636</v>
      </c>
      <c r="C4">
        <f t="shared" ref="C4:V17" si="0">2*EXP($A4)^0.2*$A4^2-2*C$3^4</f>
        <v>0.32526150615596339</v>
      </c>
      <c r="D4">
        <f t="shared" si="0"/>
        <v>0.81826150615596327</v>
      </c>
      <c r="E4">
        <f t="shared" si="0"/>
        <v>1.1572615061559639</v>
      </c>
      <c r="F4">
        <f t="shared" si="0"/>
        <v>1.3782615061559635</v>
      </c>
      <c r="G4">
        <f t="shared" si="0"/>
        <v>1.5124615061559636</v>
      </c>
      <c r="H4">
        <f t="shared" si="0"/>
        <v>1.5862615061559637</v>
      </c>
      <c r="I4">
        <f t="shared" si="0"/>
        <v>1.6212615061559636</v>
      </c>
      <c r="J4">
        <f t="shared" si="0"/>
        <v>1.6342615061559636</v>
      </c>
      <c r="K4">
        <f t="shared" si="0"/>
        <v>1.6372615061559637</v>
      </c>
      <c r="L4">
        <f t="shared" si="0"/>
        <v>1.6374615061559636</v>
      </c>
      <c r="M4">
        <f t="shared" si="0"/>
        <v>1.6372615061559637</v>
      </c>
      <c r="N4">
        <f t="shared" si="0"/>
        <v>1.6342615061559636</v>
      </c>
      <c r="O4">
        <f t="shared" si="0"/>
        <v>1.6212615061559636</v>
      </c>
      <c r="P4">
        <f t="shared" si="0"/>
        <v>1.5862615061559637</v>
      </c>
      <c r="Q4">
        <f t="shared" si="0"/>
        <v>1.5124615061559636</v>
      </c>
      <c r="R4">
        <f t="shared" si="0"/>
        <v>1.3782615061559635</v>
      </c>
      <c r="S4">
        <f t="shared" si="0"/>
        <v>1.1572615061559639</v>
      </c>
      <c r="T4">
        <f t="shared" si="0"/>
        <v>0.81826150615596327</v>
      </c>
      <c r="U4">
        <f t="shared" si="0"/>
        <v>0.32526150615596339</v>
      </c>
      <c r="V4">
        <f t="shared" si="0"/>
        <v>-0.36253849384403636</v>
      </c>
    </row>
    <row r="5" spans="1:22" x14ac:dyDescent="0.2">
      <c r="A5">
        <v>-0.9</v>
      </c>
      <c r="B5">
        <f t="shared" ref="B5:Q24" si="1">2*EXP($A5)^0.2*$A5^2-2*B$3^4</f>
        <v>-0.64686225751373927</v>
      </c>
      <c r="C5">
        <f t="shared" si="1"/>
        <v>4.0937742486260476E-2</v>
      </c>
      <c r="D5">
        <f t="shared" si="1"/>
        <v>0.53393774248626036</v>
      </c>
      <c r="E5">
        <f t="shared" si="1"/>
        <v>0.87293774248626088</v>
      </c>
      <c r="F5">
        <f t="shared" si="1"/>
        <v>1.0939377424862609</v>
      </c>
      <c r="G5">
        <f t="shared" si="1"/>
        <v>1.2281377424862607</v>
      </c>
      <c r="H5">
        <f t="shared" si="1"/>
        <v>1.3019377424862606</v>
      </c>
      <c r="I5">
        <f t="shared" si="1"/>
        <v>1.3369377424862607</v>
      </c>
      <c r="J5">
        <f t="shared" si="1"/>
        <v>1.3499377424862606</v>
      </c>
      <c r="K5">
        <f t="shared" si="1"/>
        <v>1.3529377424862608</v>
      </c>
      <c r="L5">
        <f t="shared" si="1"/>
        <v>1.3531377424862607</v>
      </c>
      <c r="M5">
        <f t="shared" si="1"/>
        <v>1.3529377424862608</v>
      </c>
      <c r="N5">
        <f t="shared" si="1"/>
        <v>1.3499377424862606</v>
      </c>
      <c r="O5">
        <f t="shared" si="1"/>
        <v>1.3369377424862607</v>
      </c>
      <c r="P5">
        <f t="shared" si="1"/>
        <v>1.3019377424862606</v>
      </c>
      <c r="Q5">
        <f t="shared" si="1"/>
        <v>1.2281377424862607</v>
      </c>
      <c r="R5">
        <f t="shared" si="0"/>
        <v>1.0939377424862609</v>
      </c>
      <c r="S5">
        <f t="shared" si="0"/>
        <v>0.87293774248626088</v>
      </c>
      <c r="T5">
        <f t="shared" si="0"/>
        <v>0.53393774248626036</v>
      </c>
      <c r="U5">
        <f t="shared" si="0"/>
        <v>4.0937742486260476E-2</v>
      </c>
      <c r="V5">
        <f t="shared" si="0"/>
        <v>-0.64686225751373927</v>
      </c>
    </row>
    <row r="6" spans="1:22" x14ac:dyDescent="0.2">
      <c r="A6">
        <v>-0.8</v>
      </c>
      <c r="B6">
        <f t="shared" si="1"/>
        <v>-0.90925595012324933</v>
      </c>
      <c r="C6">
        <f t="shared" si="0"/>
        <v>-0.22145595012324959</v>
      </c>
      <c r="D6">
        <f t="shared" si="0"/>
        <v>0.27154404987675029</v>
      </c>
      <c r="E6">
        <f t="shared" si="0"/>
        <v>0.61054404987675082</v>
      </c>
      <c r="F6">
        <f t="shared" si="0"/>
        <v>0.83154404987675068</v>
      </c>
      <c r="G6">
        <f t="shared" si="0"/>
        <v>0.96574404987675067</v>
      </c>
      <c r="H6">
        <f t="shared" si="0"/>
        <v>1.0395440498767505</v>
      </c>
      <c r="I6">
        <f t="shared" si="0"/>
        <v>1.0745440498767507</v>
      </c>
      <c r="J6">
        <f t="shared" si="0"/>
        <v>1.0875440498767506</v>
      </c>
      <c r="K6">
        <f t="shared" si="0"/>
        <v>1.0905440498767507</v>
      </c>
      <c r="L6">
        <f t="shared" si="0"/>
        <v>1.0907440498767507</v>
      </c>
      <c r="M6">
        <f t="shared" si="0"/>
        <v>1.0905440498767507</v>
      </c>
      <c r="N6">
        <f t="shared" si="0"/>
        <v>1.0875440498767506</v>
      </c>
      <c r="O6">
        <f t="shared" si="0"/>
        <v>1.0745440498767507</v>
      </c>
      <c r="P6">
        <f t="shared" si="0"/>
        <v>1.0395440498767505</v>
      </c>
      <c r="Q6">
        <f t="shared" si="0"/>
        <v>0.96574404987675067</v>
      </c>
      <c r="R6">
        <f t="shared" si="0"/>
        <v>0.83154404987675068</v>
      </c>
      <c r="S6">
        <f t="shared" si="0"/>
        <v>0.61054404987675082</v>
      </c>
      <c r="T6">
        <f t="shared" si="0"/>
        <v>0.27154404987675029</v>
      </c>
      <c r="U6">
        <f t="shared" si="0"/>
        <v>-0.22145595012324959</v>
      </c>
      <c r="V6">
        <f t="shared" si="0"/>
        <v>-0.90925595012324933</v>
      </c>
    </row>
    <row r="7" spans="1:22" x14ac:dyDescent="0.2">
      <c r="A7">
        <v>-0.7</v>
      </c>
      <c r="B7">
        <f t="shared" si="1"/>
        <v>-1.1480289293091703</v>
      </c>
      <c r="C7">
        <f t="shared" si="0"/>
        <v>-0.46022892930917059</v>
      </c>
      <c r="D7">
        <f t="shared" si="0"/>
        <v>3.2771070690829296E-2</v>
      </c>
      <c r="E7">
        <f t="shared" si="0"/>
        <v>0.37177107069082982</v>
      </c>
      <c r="F7">
        <f t="shared" si="0"/>
        <v>0.59277107069082968</v>
      </c>
      <c r="G7">
        <f t="shared" si="0"/>
        <v>0.72697107069082967</v>
      </c>
      <c r="H7">
        <f t="shared" si="0"/>
        <v>0.80077107069082964</v>
      </c>
      <c r="I7">
        <f t="shared" si="0"/>
        <v>0.83577107069082968</v>
      </c>
      <c r="J7">
        <f t="shared" si="0"/>
        <v>0.84877107069082969</v>
      </c>
      <c r="K7">
        <f t="shared" si="0"/>
        <v>0.85177107069082969</v>
      </c>
      <c r="L7">
        <f t="shared" si="0"/>
        <v>0.85197107069082967</v>
      </c>
      <c r="M7">
        <f t="shared" si="0"/>
        <v>0.85177107069082969</v>
      </c>
      <c r="N7">
        <f t="shared" si="0"/>
        <v>0.84877107069082969</v>
      </c>
      <c r="O7">
        <f t="shared" si="0"/>
        <v>0.83577107069082968</v>
      </c>
      <c r="P7">
        <f t="shared" si="0"/>
        <v>0.80077107069082964</v>
      </c>
      <c r="Q7">
        <f t="shared" si="0"/>
        <v>0.72697107069082967</v>
      </c>
      <c r="R7">
        <f t="shared" si="0"/>
        <v>0.59277107069082968</v>
      </c>
      <c r="S7">
        <f t="shared" si="0"/>
        <v>0.37177107069082982</v>
      </c>
      <c r="T7">
        <f t="shared" si="0"/>
        <v>3.2771070690829296E-2</v>
      </c>
      <c r="U7">
        <f t="shared" si="0"/>
        <v>-0.46022892930917059</v>
      </c>
      <c r="V7">
        <f t="shared" si="0"/>
        <v>-1.1480289293091703</v>
      </c>
    </row>
    <row r="8" spans="1:22" x14ac:dyDescent="0.2">
      <c r="A8">
        <v>-0.6</v>
      </c>
      <c r="B8">
        <f t="shared" si="1"/>
        <v>-1.3614172855636466</v>
      </c>
      <c r="C8">
        <f t="shared" si="0"/>
        <v>-0.67361728556364686</v>
      </c>
      <c r="D8">
        <f t="shared" si="0"/>
        <v>-0.18061728556364698</v>
      </c>
      <c r="E8">
        <f t="shared" si="0"/>
        <v>0.15838271443635354</v>
      </c>
      <c r="F8">
        <f t="shared" si="0"/>
        <v>0.37938271443635341</v>
      </c>
      <c r="G8">
        <f t="shared" si="0"/>
        <v>0.51358271443635339</v>
      </c>
      <c r="H8">
        <f t="shared" si="0"/>
        <v>0.58738271443635337</v>
      </c>
      <c r="I8">
        <f t="shared" si="0"/>
        <v>0.6223827144363534</v>
      </c>
      <c r="J8">
        <f t="shared" si="0"/>
        <v>0.63538271443635341</v>
      </c>
      <c r="K8">
        <f t="shared" si="0"/>
        <v>0.63838271443635342</v>
      </c>
      <c r="L8">
        <f t="shared" si="0"/>
        <v>0.63858271443635339</v>
      </c>
      <c r="M8">
        <f t="shared" si="0"/>
        <v>0.63838271443635342</v>
      </c>
      <c r="N8">
        <f t="shared" si="0"/>
        <v>0.63538271443635341</v>
      </c>
      <c r="O8">
        <f t="shared" si="0"/>
        <v>0.6223827144363534</v>
      </c>
      <c r="P8">
        <f t="shared" si="0"/>
        <v>0.58738271443635337</v>
      </c>
      <c r="Q8">
        <f t="shared" si="0"/>
        <v>0.51358271443635339</v>
      </c>
      <c r="R8">
        <f t="shared" si="0"/>
        <v>0.37938271443635341</v>
      </c>
      <c r="S8">
        <f t="shared" si="0"/>
        <v>0.15838271443635354</v>
      </c>
      <c r="T8">
        <f t="shared" si="0"/>
        <v>-0.18061728556364698</v>
      </c>
      <c r="U8">
        <f t="shared" si="0"/>
        <v>-0.67361728556364686</v>
      </c>
      <c r="V8">
        <f t="shared" si="0"/>
        <v>-1.3614172855636466</v>
      </c>
    </row>
    <row r="9" spans="1:22" x14ac:dyDescent="0.2">
      <c r="A9">
        <v>-0.5</v>
      </c>
      <c r="B9">
        <f t="shared" si="1"/>
        <v>-1.5475812909820204</v>
      </c>
      <c r="C9">
        <f t="shared" si="0"/>
        <v>-0.8597812909820205</v>
      </c>
      <c r="D9">
        <f t="shared" si="0"/>
        <v>-0.36678129098202061</v>
      </c>
      <c r="E9">
        <f t="shared" si="0"/>
        <v>-2.778129098202009E-2</v>
      </c>
      <c r="F9">
        <f t="shared" si="0"/>
        <v>0.19321870901797977</v>
      </c>
      <c r="G9">
        <f t="shared" si="0"/>
        <v>0.32741870901797976</v>
      </c>
      <c r="H9">
        <f t="shared" si="0"/>
        <v>0.40121870901797974</v>
      </c>
      <c r="I9">
        <f t="shared" si="0"/>
        <v>0.43621870901797977</v>
      </c>
      <c r="J9">
        <f t="shared" si="0"/>
        <v>0.44921870901797978</v>
      </c>
      <c r="K9">
        <f t="shared" si="0"/>
        <v>0.45221870901797978</v>
      </c>
      <c r="L9">
        <f t="shared" si="0"/>
        <v>0.45241870901797976</v>
      </c>
      <c r="M9">
        <f t="shared" si="0"/>
        <v>0.45221870901797978</v>
      </c>
      <c r="N9">
        <f t="shared" si="0"/>
        <v>0.44921870901797978</v>
      </c>
      <c r="O9">
        <f t="shared" si="0"/>
        <v>0.43621870901797977</v>
      </c>
      <c r="P9">
        <f t="shared" si="0"/>
        <v>0.40121870901797974</v>
      </c>
      <c r="Q9">
        <f t="shared" si="0"/>
        <v>0.32741870901797976</v>
      </c>
      <c r="R9">
        <f t="shared" si="0"/>
        <v>0.19321870901797977</v>
      </c>
      <c r="S9">
        <f t="shared" si="0"/>
        <v>-2.778129098202009E-2</v>
      </c>
      <c r="T9">
        <f t="shared" si="0"/>
        <v>-0.36678129098202061</v>
      </c>
      <c r="U9">
        <f t="shared" si="0"/>
        <v>-0.8597812909820205</v>
      </c>
      <c r="V9">
        <f t="shared" si="0"/>
        <v>-1.5475812909820204</v>
      </c>
    </row>
    <row r="10" spans="1:22" x14ac:dyDescent="0.2">
      <c r="A10">
        <v>-0.4</v>
      </c>
      <c r="B10">
        <f t="shared" si="1"/>
        <v>-1.7046027691562764</v>
      </c>
      <c r="C10">
        <f t="shared" si="0"/>
        <v>-1.0168027691562767</v>
      </c>
      <c r="D10">
        <f t="shared" si="0"/>
        <v>-0.52380276915627688</v>
      </c>
      <c r="E10">
        <f t="shared" si="0"/>
        <v>-0.18480276915627636</v>
      </c>
      <c r="F10">
        <f t="shared" si="0"/>
        <v>3.6197230843723505E-2</v>
      </c>
      <c r="G10">
        <f t="shared" si="0"/>
        <v>0.17039723084372349</v>
      </c>
      <c r="H10">
        <f t="shared" si="0"/>
        <v>0.24419723084372347</v>
      </c>
      <c r="I10">
        <f t="shared" si="0"/>
        <v>0.2791972308437235</v>
      </c>
      <c r="J10">
        <f t="shared" si="0"/>
        <v>0.29219723084372351</v>
      </c>
      <c r="K10">
        <f t="shared" si="0"/>
        <v>0.29519723084372351</v>
      </c>
      <c r="L10">
        <f t="shared" si="0"/>
        <v>0.29539723084372349</v>
      </c>
      <c r="M10">
        <f t="shared" si="0"/>
        <v>0.29519723084372351</v>
      </c>
      <c r="N10">
        <f t="shared" si="0"/>
        <v>0.29219723084372351</v>
      </c>
      <c r="O10">
        <f t="shared" si="0"/>
        <v>0.2791972308437235</v>
      </c>
      <c r="P10">
        <f t="shared" si="0"/>
        <v>0.24419723084372347</v>
      </c>
      <c r="Q10">
        <f t="shared" si="0"/>
        <v>0.17039723084372349</v>
      </c>
      <c r="R10">
        <f t="shared" si="0"/>
        <v>3.6197230843723505E-2</v>
      </c>
      <c r="S10">
        <f t="shared" si="0"/>
        <v>-0.18480276915627636</v>
      </c>
      <c r="T10">
        <f t="shared" si="0"/>
        <v>-0.52380276915627688</v>
      </c>
      <c r="U10">
        <f t="shared" si="0"/>
        <v>-1.0168027691562767</v>
      </c>
      <c r="V10">
        <f t="shared" si="0"/>
        <v>-1.7046027691562764</v>
      </c>
    </row>
    <row r="11" spans="1:22" x14ac:dyDescent="0.2">
      <c r="A11">
        <v>-0.3</v>
      </c>
      <c r="B11">
        <f t="shared" si="1"/>
        <v>-1.8304823839548352</v>
      </c>
      <c r="C11">
        <f t="shared" si="0"/>
        <v>-1.1426823839548355</v>
      </c>
      <c r="D11">
        <f t="shared" si="0"/>
        <v>-0.64968238395483557</v>
      </c>
      <c r="E11">
        <f t="shared" si="0"/>
        <v>-0.31068238395483505</v>
      </c>
      <c r="F11">
        <f t="shared" si="0"/>
        <v>-8.9682383954835215E-2</v>
      </c>
      <c r="G11">
        <f t="shared" si="0"/>
        <v>4.4517616045164771E-2</v>
      </c>
      <c r="H11">
        <f t="shared" si="0"/>
        <v>0.11831761604516475</v>
      </c>
      <c r="I11">
        <f t="shared" si="0"/>
        <v>0.15331761604516478</v>
      </c>
      <c r="J11">
        <f t="shared" si="0"/>
        <v>0.16631761604516476</v>
      </c>
      <c r="K11">
        <f t="shared" si="0"/>
        <v>0.16931761604516476</v>
      </c>
      <c r="L11">
        <f t="shared" si="0"/>
        <v>0.16951761604516477</v>
      </c>
      <c r="M11">
        <f t="shared" si="0"/>
        <v>0.16931761604516476</v>
      </c>
      <c r="N11">
        <f t="shared" si="0"/>
        <v>0.16631761604516476</v>
      </c>
      <c r="O11">
        <f t="shared" si="0"/>
        <v>0.15331761604516478</v>
      </c>
      <c r="P11">
        <f t="shared" si="0"/>
        <v>0.11831761604516475</v>
      </c>
      <c r="Q11">
        <f t="shared" si="0"/>
        <v>4.4517616045164771E-2</v>
      </c>
      <c r="R11">
        <f t="shared" si="0"/>
        <v>-8.9682383954835215E-2</v>
      </c>
      <c r="S11">
        <f t="shared" si="0"/>
        <v>-0.31068238395483505</v>
      </c>
      <c r="T11">
        <f t="shared" si="0"/>
        <v>-0.64968238395483557</v>
      </c>
      <c r="U11">
        <f t="shared" si="0"/>
        <v>-1.1426823839548355</v>
      </c>
      <c r="V11">
        <f t="shared" si="0"/>
        <v>-1.8304823839548352</v>
      </c>
    </row>
    <row r="12" spans="1:22" x14ac:dyDescent="0.2">
      <c r="A12">
        <v>-0.2</v>
      </c>
      <c r="B12">
        <f t="shared" si="1"/>
        <v>-1.9231368448678141</v>
      </c>
      <c r="C12">
        <f t="shared" si="0"/>
        <v>-1.2353368448678144</v>
      </c>
      <c r="D12">
        <f t="shared" si="0"/>
        <v>-0.74233684486781448</v>
      </c>
      <c r="E12">
        <f t="shared" si="0"/>
        <v>-0.40333684486781396</v>
      </c>
      <c r="F12">
        <f t="shared" si="0"/>
        <v>-0.1823368448678141</v>
      </c>
      <c r="G12">
        <f t="shared" si="0"/>
        <v>-4.8136844867814124E-2</v>
      </c>
      <c r="H12">
        <f t="shared" si="0"/>
        <v>2.5663155132185853E-2</v>
      </c>
      <c r="I12">
        <f t="shared" si="0"/>
        <v>6.0663155132185877E-2</v>
      </c>
      <c r="J12">
        <f t="shared" si="0"/>
        <v>7.3663155132185881E-2</v>
      </c>
      <c r="K12">
        <f t="shared" si="0"/>
        <v>7.666315513218587E-2</v>
      </c>
      <c r="L12">
        <f t="shared" si="0"/>
        <v>7.6863155132185876E-2</v>
      </c>
      <c r="M12">
        <f t="shared" si="0"/>
        <v>7.666315513218587E-2</v>
      </c>
      <c r="N12">
        <f t="shared" si="0"/>
        <v>7.3663155132185881E-2</v>
      </c>
      <c r="O12">
        <f t="shared" si="0"/>
        <v>6.0663155132185877E-2</v>
      </c>
      <c r="P12">
        <f t="shared" si="0"/>
        <v>2.5663155132185853E-2</v>
      </c>
      <c r="Q12">
        <f t="shared" si="0"/>
        <v>-4.8136844867814124E-2</v>
      </c>
      <c r="R12">
        <f t="shared" si="0"/>
        <v>-0.1823368448678141</v>
      </c>
      <c r="S12">
        <f t="shared" si="0"/>
        <v>-0.40333684486781396</v>
      </c>
      <c r="T12">
        <f t="shared" si="0"/>
        <v>-0.74233684486781448</v>
      </c>
      <c r="U12">
        <f t="shared" si="0"/>
        <v>-1.2353368448678144</v>
      </c>
      <c r="V12">
        <f t="shared" si="0"/>
        <v>-1.9231368448678141</v>
      </c>
    </row>
    <row r="13" spans="1:22" x14ac:dyDescent="0.2">
      <c r="A13">
        <v>-0.1</v>
      </c>
      <c r="B13">
        <f t="shared" si="1"/>
        <v>-1.9803960265338649</v>
      </c>
      <c r="C13">
        <f t="shared" si="0"/>
        <v>-1.2925960265338652</v>
      </c>
      <c r="D13">
        <f t="shared" si="0"/>
        <v>-0.7995960265338653</v>
      </c>
      <c r="E13">
        <f t="shared" si="0"/>
        <v>-0.46059602653386472</v>
      </c>
      <c r="F13">
        <f t="shared" si="0"/>
        <v>-0.23959602653386489</v>
      </c>
      <c r="G13">
        <f t="shared" si="0"/>
        <v>-0.10539602653386489</v>
      </c>
      <c r="H13">
        <f t="shared" si="0"/>
        <v>-3.159602653386491E-2</v>
      </c>
      <c r="I13">
        <f t="shared" si="0"/>
        <v>3.4039734661351108E-3</v>
      </c>
      <c r="J13">
        <f t="shared" si="0"/>
        <v>1.6403973466135108E-2</v>
      </c>
      <c r="K13">
        <f t="shared" si="0"/>
        <v>1.9403973466135111E-2</v>
      </c>
      <c r="L13">
        <f t="shared" si="0"/>
        <v>1.960397346613511E-2</v>
      </c>
      <c r="M13">
        <f t="shared" si="0"/>
        <v>1.9403973466135111E-2</v>
      </c>
      <c r="N13">
        <f t="shared" si="0"/>
        <v>1.6403973466135108E-2</v>
      </c>
      <c r="O13">
        <f t="shared" si="0"/>
        <v>3.4039734661351108E-3</v>
      </c>
      <c r="P13">
        <f t="shared" si="0"/>
        <v>-3.159602653386491E-2</v>
      </c>
      <c r="Q13">
        <f t="shared" si="0"/>
        <v>-0.10539602653386489</v>
      </c>
      <c r="R13">
        <f t="shared" si="0"/>
        <v>-0.23959602653386489</v>
      </c>
      <c r="S13">
        <f t="shared" si="0"/>
        <v>-0.46059602653386472</v>
      </c>
      <c r="T13">
        <f t="shared" si="0"/>
        <v>-0.7995960265338653</v>
      </c>
      <c r="U13">
        <f t="shared" si="0"/>
        <v>-1.2925960265338652</v>
      </c>
      <c r="V13">
        <f t="shared" si="0"/>
        <v>-1.9803960265338649</v>
      </c>
    </row>
    <row r="14" spans="1:22" x14ac:dyDescent="0.2">
      <c r="A14">
        <v>0</v>
      </c>
      <c r="B14">
        <f t="shared" si="1"/>
        <v>-2</v>
      </c>
      <c r="C14">
        <f t="shared" si="0"/>
        <v>-1.3122000000000003</v>
      </c>
      <c r="D14">
        <f t="shared" si="0"/>
        <v>-0.81920000000000037</v>
      </c>
      <c r="E14">
        <f t="shared" si="0"/>
        <v>-0.48019999999999985</v>
      </c>
      <c r="F14">
        <f t="shared" si="0"/>
        <v>-0.25919999999999999</v>
      </c>
      <c r="G14">
        <f t="shared" si="0"/>
        <v>-0.125</v>
      </c>
      <c r="H14">
        <f t="shared" si="0"/>
        <v>-5.1200000000000023E-2</v>
      </c>
      <c r="I14">
        <f t="shared" si="0"/>
        <v>-1.6199999999999999E-2</v>
      </c>
      <c r="J14">
        <f t="shared" si="0"/>
        <v>-3.2000000000000015E-3</v>
      </c>
      <c r="K14">
        <f t="shared" si="0"/>
        <v>-2.0000000000000009E-4</v>
      </c>
      <c r="L14">
        <f t="shared" si="0"/>
        <v>0</v>
      </c>
      <c r="M14">
        <f t="shared" si="0"/>
        <v>-2.0000000000000009E-4</v>
      </c>
      <c r="N14">
        <f t="shared" si="0"/>
        <v>-3.2000000000000015E-3</v>
      </c>
      <c r="O14">
        <f t="shared" si="0"/>
        <v>-1.6199999999999999E-2</v>
      </c>
      <c r="P14">
        <f t="shared" si="0"/>
        <v>-5.1200000000000023E-2</v>
      </c>
      <c r="Q14">
        <f t="shared" si="0"/>
        <v>-0.125</v>
      </c>
      <c r="R14">
        <f t="shared" si="0"/>
        <v>-0.25919999999999999</v>
      </c>
      <c r="S14">
        <f t="shared" si="0"/>
        <v>-0.48019999999999985</v>
      </c>
      <c r="T14">
        <f t="shared" si="0"/>
        <v>-0.81920000000000037</v>
      </c>
      <c r="U14">
        <f t="shared" si="0"/>
        <v>-1.3122000000000003</v>
      </c>
      <c r="V14">
        <f t="shared" si="0"/>
        <v>-2</v>
      </c>
    </row>
    <row r="15" spans="1:22" x14ac:dyDescent="0.2">
      <c r="A15">
        <v>0.1</v>
      </c>
      <c r="B15">
        <f t="shared" si="1"/>
        <v>-1.9795959731994648</v>
      </c>
      <c r="C15">
        <f t="shared" si="0"/>
        <v>-1.291795973199465</v>
      </c>
      <c r="D15">
        <f t="shared" si="0"/>
        <v>-0.79879597319946527</v>
      </c>
      <c r="E15">
        <f t="shared" si="0"/>
        <v>-0.45979597319946475</v>
      </c>
      <c r="F15">
        <f t="shared" si="0"/>
        <v>-0.23879597319946486</v>
      </c>
      <c r="G15">
        <f t="shared" si="0"/>
        <v>-0.10459597319946488</v>
      </c>
      <c r="H15">
        <f t="shared" si="0"/>
        <v>-3.0795973199464904E-2</v>
      </c>
      <c r="I15">
        <f t="shared" si="0"/>
        <v>4.2040268005351204E-3</v>
      </c>
      <c r="J15">
        <f t="shared" si="0"/>
        <v>1.7204026800535118E-2</v>
      </c>
      <c r="K15">
        <f t="shared" si="0"/>
        <v>2.0204026800535121E-2</v>
      </c>
      <c r="L15">
        <f t="shared" si="0"/>
        <v>2.040402680053512E-2</v>
      </c>
      <c r="M15">
        <f t="shared" si="0"/>
        <v>2.0204026800535121E-2</v>
      </c>
      <c r="N15">
        <f t="shared" si="0"/>
        <v>1.7204026800535118E-2</v>
      </c>
      <c r="O15">
        <f t="shared" si="0"/>
        <v>4.2040268005351204E-3</v>
      </c>
      <c r="P15">
        <f t="shared" si="0"/>
        <v>-3.0795973199464904E-2</v>
      </c>
      <c r="Q15">
        <f t="shared" si="0"/>
        <v>-0.10459597319946488</v>
      </c>
      <c r="R15">
        <f t="shared" si="0"/>
        <v>-0.23879597319946486</v>
      </c>
      <c r="S15">
        <f t="shared" si="0"/>
        <v>-0.45979597319946475</v>
      </c>
      <c r="T15">
        <f t="shared" si="0"/>
        <v>-0.79879597319946527</v>
      </c>
      <c r="U15">
        <f t="shared" si="0"/>
        <v>-1.291795973199465</v>
      </c>
      <c r="V15">
        <f t="shared" si="0"/>
        <v>-1.9795959731994648</v>
      </c>
    </row>
    <row r="16" spans="1:22" x14ac:dyDescent="0.2">
      <c r="A16">
        <v>0.2</v>
      </c>
      <c r="B16">
        <f t="shared" si="1"/>
        <v>-1.9167351380646089</v>
      </c>
      <c r="C16">
        <f t="shared" si="0"/>
        <v>-1.2289351380646092</v>
      </c>
      <c r="D16">
        <f t="shared" si="0"/>
        <v>-0.73593513806460931</v>
      </c>
      <c r="E16">
        <f t="shared" si="0"/>
        <v>-0.39693513806460878</v>
      </c>
      <c r="F16">
        <f t="shared" si="0"/>
        <v>-0.17593513806460892</v>
      </c>
      <c r="G16">
        <f t="shared" si="0"/>
        <v>-4.173513806460892E-2</v>
      </c>
      <c r="H16">
        <f t="shared" si="0"/>
        <v>3.2064861935391056E-2</v>
      </c>
      <c r="I16">
        <f t="shared" si="0"/>
        <v>6.7064861935391074E-2</v>
      </c>
      <c r="J16">
        <f t="shared" si="0"/>
        <v>8.0064861935391085E-2</v>
      </c>
      <c r="K16">
        <f t="shared" si="0"/>
        <v>8.3064861935391074E-2</v>
      </c>
      <c r="L16">
        <f t="shared" si="0"/>
        <v>8.326486193539108E-2</v>
      </c>
      <c r="M16">
        <f t="shared" si="0"/>
        <v>8.3064861935391074E-2</v>
      </c>
      <c r="N16">
        <f t="shared" si="0"/>
        <v>8.0064861935391085E-2</v>
      </c>
      <c r="O16">
        <f t="shared" si="0"/>
        <v>6.7064861935391074E-2</v>
      </c>
      <c r="P16">
        <f t="shared" si="0"/>
        <v>3.2064861935391056E-2</v>
      </c>
      <c r="Q16">
        <f t="shared" si="0"/>
        <v>-4.173513806460892E-2</v>
      </c>
      <c r="R16">
        <f t="shared" si="0"/>
        <v>-0.17593513806460892</v>
      </c>
      <c r="S16">
        <f t="shared" si="0"/>
        <v>-0.39693513806460878</v>
      </c>
      <c r="T16">
        <f t="shared" si="0"/>
        <v>-0.73593513806460931</v>
      </c>
      <c r="U16">
        <f t="shared" si="0"/>
        <v>-1.2289351380646092</v>
      </c>
      <c r="V16">
        <f t="shared" si="0"/>
        <v>-1.9167351380646089</v>
      </c>
    </row>
    <row r="17" spans="1:22" x14ac:dyDescent="0.2">
      <c r="A17">
        <v>0.3</v>
      </c>
      <c r="B17">
        <f t="shared" si="1"/>
        <v>-1.8088694216218353</v>
      </c>
      <c r="C17">
        <f t="shared" si="0"/>
        <v>-1.1210694216218355</v>
      </c>
      <c r="D17">
        <f t="shared" si="0"/>
        <v>-0.62806942162183566</v>
      </c>
      <c r="E17">
        <f t="shared" si="0"/>
        <v>-0.28906942162183513</v>
      </c>
      <c r="F17">
        <f t="shared" si="0"/>
        <v>-6.8069421621835269E-2</v>
      </c>
      <c r="G17">
        <f t="shared" si="0"/>
        <v>6.6130578378164717E-2</v>
      </c>
      <c r="H17">
        <f t="shared" si="0"/>
        <v>0.13993057837816469</v>
      </c>
      <c r="I17">
        <f t="shared" si="0"/>
        <v>0.17493057837816472</v>
      </c>
      <c r="J17">
        <f t="shared" si="0"/>
        <v>0.18793057837816471</v>
      </c>
      <c r="K17">
        <f t="shared" si="0"/>
        <v>0.19093057837816471</v>
      </c>
      <c r="L17">
        <f t="shared" si="0"/>
        <v>0.19113057837816472</v>
      </c>
      <c r="M17">
        <f t="shared" ref="M17:V24" si="2">2*EXP($A17)^0.2*$A17^2-2*M$3^4</f>
        <v>0.19093057837816471</v>
      </c>
      <c r="N17">
        <f t="shared" si="2"/>
        <v>0.18793057837816471</v>
      </c>
      <c r="O17">
        <f t="shared" si="2"/>
        <v>0.17493057837816472</v>
      </c>
      <c r="P17">
        <f t="shared" si="2"/>
        <v>0.13993057837816469</v>
      </c>
      <c r="Q17">
        <f t="shared" si="2"/>
        <v>6.6130578378164717E-2</v>
      </c>
      <c r="R17">
        <f t="shared" si="2"/>
        <v>-6.8069421621835269E-2</v>
      </c>
      <c r="S17">
        <f t="shared" si="2"/>
        <v>-0.28906942162183513</v>
      </c>
      <c r="T17">
        <f t="shared" si="2"/>
        <v>-0.62806942162183566</v>
      </c>
      <c r="U17">
        <f t="shared" si="2"/>
        <v>-1.1210694216218355</v>
      </c>
      <c r="V17">
        <f t="shared" si="2"/>
        <v>-1.8088694216218353</v>
      </c>
    </row>
    <row r="18" spans="1:22" x14ac:dyDescent="0.2">
      <c r="A18">
        <v>0.4</v>
      </c>
      <c r="B18">
        <f t="shared" si="1"/>
        <v>-1.6533481383440132</v>
      </c>
      <c r="C18">
        <f t="shared" si="1"/>
        <v>-0.96554813834401343</v>
      </c>
      <c r="D18">
        <f t="shared" si="1"/>
        <v>-0.47254813834401355</v>
      </c>
      <c r="E18">
        <f t="shared" si="1"/>
        <v>-0.13354813834401302</v>
      </c>
      <c r="F18">
        <f t="shared" si="1"/>
        <v>8.745186165598684E-2</v>
      </c>
      <c r="G18">
        <f t="shared" si="1"/>
        <v>0.22165186165598683</v>
      </c>
      <c r="H18">
        <f t="shared" si="1"/>
        <v>0.2954518616559868</v>
      </c>
      <c r="I18">
        <f t="shared" si="1"/>
        <v>0.33045186165598683</v>
      </c>
      <c r="J18">
        <f t="shared" si="1"/>
        <v>0.34345186165598685</v>
      </c>
      <c r="K18">
        <f t="shared" si="1"/>
        <v>0.34645186165598685</v>
      </c>
      <c r="L18">
        <f t="shared" si="1"/>
        <v>0.34665186165598683</v>
      </c>
      <c r="M18">
        <f t="shared" si="1"/>
        <v>0.34645186165598685</v>
      </c>
      <c r="N18">
        <f t="shared" si="1"/>
        <v>0.34345186165598685</v>
      </c>
      <c r="O18">
        <f t="shared" si="1"/>
        <v>0.33045186165598683</v>
      </c>
      <c r="P18">
        <f t="shared" si="1"/>
        <v>0.2954518616559868</v>
      </c>
      <c r="Q18">
        <f t="shared" si="1"/>
        <v>0.22165186165598683</v>
      </c>
      <c r="R18">
        <f t="shared" si="2"/>
        <v>8.745186165598684E-2</v>
      </c>
      <c r="S18">
        <f t="shared" si="2"/>
        <v>-0.13354813834401302</v>
      </c>
      <c r="T18">
        <f t="shared" si="2"/>
        <v>-0.47254813834401355</v>
      </c>
      <c r="U18">
        <f t="shared" si="2"/>
        <v>-0.96554813834401343</v>
      </c>
      <c r="V18">
        <f t="shared" si="2"/>
        <v>-1.6533481383440132</v>
      </c>
    </row>
    <row r="19" spans="1:22" x14ac:dyDescent="0.2">
      <c r="A19">
        <v>0.5</v>
      </c>
      <c r="B19">
        <f t="shared" si="1"/>
        <v>-1.4474145409621761</v>
      </c>
      <c r="C19">
        <f t="shared" si="1"/>
        <v>-0.7596145409621764</v>
      </c>
      <c r="D19">
        <f t="shared" si="1"/>
        <v>-0.26661454096217652</v>
      </c>
      <c r="E19">
        <f t="shared" si="1"/>
        <v>7.2385459037824007E-2</v>
      </c>
      <c r="F19">
        <f t="shared" si="1"/>
        <v>0.29338545903782387</v>
      </c>
      <c r="G19">
        <f t="shared" si="1"/>
        <v>0.42758545903782386</v>
      </c>
      <c r="H19">
        <f t="shared" si="1"/>
        <v>0.50138545903782383</v>
      </c>
      <c r="I19">
        <f t="shared" si="1"/>
        <v>0.53638545903782386</v>
      </c>
      <c r="J19">
        <f t="shared" si="1"/>
        <v>0.54938545903782388</v>
      </c>
      <c r="K19">
        <f t="shared" si="1"/>
        <v>0.55238545903782388</v>
      </c>
      <c r="L19">
        <f t="shared" si="1"/>
        <v>0.55258545903782386</v>
      </c>
      <c r="M19">
        <f t="shared" si="1"/>
        <v>0.55238545903782388</v>
      </c>
      <c r="N19">
        <f t="shared" si="1"/>
        <v>0.54938545903782388</v>
      </c>
      <c r="O19">
        <f t="shared" si="1"/>
        <v>0.53638545903782386</v>
      </c>
      <c r="P19">
        <f t="shared" si="1"/>
        <v>0.50138545903782383</v>
      </c>
      <c r="Q19">
        <f t="shared" si="1"/>
        <v>0.42758545903782386</v>
      </c>
      <c r="R19">
        <f t="shared" si="2"/>
        <v>0.29338545903782387</v>
      </c>
      <c r="S19">
        <f t="shared" si="2"/>
        <v>7.2385459037824007E-2</v>
      </c>
      <c r="T19">
        <f t="shared" si="2"/>
        <v>-0.26661454096217652</v>
      </c>
      <c r="U19">
        <f t="shared" si="2"/>
        <v>-0.7596145409621764</v>
      </c>
      <c r="V19">
        <f t="shared" si="2"/>
        <v>-1.4474145409621761</v>
      </c>
    </row>
    <row r="20" spans="1:22" x14ac:dyDescent="0.2">
      <c r="A20">
        <v>0.6</v>
      </c>
      <c r="B20">
        <f t="shared" si="1"/>
        <v>-1.1882022668628496</v>
      </c>
      <c r="C20">
        <f t="shared" si="1"/>
        <v>-0.50040226686284972</v>
      </c>
      <c r="D20">
        <f t="shared" si="1"/>
        <v>-7.4022668628498378E-3</v>
      </c>
      <c r="E20">
        <f t="shared" si="1"/>
        <v>0.33159773313715069</v>
      </c>
      <c r="F20">
        <f t="shared" si="1"/>
        <v>0.55259773313715055</v>
      </c>
      <c r="G20">
        <f t="shared" si="1"/>
        <v>0.68679773313715053</v>
      </c>
      <c r="H20">
        <f t="shared" si="1"/>
        <v>0.76059773313715051</v>
      </c>
      <c r="I20">
        <f t="shared" si="1"/>
        <v>0.79559773313715054</v>
      </c>
      <c r="J20">
        <f t="shared" si="1"/>
        <v>0.80859773313715055</v>
      </c>
      <c r="K20">
        <f t="shared" si="1"/>
        <v>0.81159773313715056</v>
      </c>
      <c r="L20">
        <f t="shared" si="1"/>
        <v>0.81179773313715053</v>
      </c>
      <c r="M20">
        <f t="shared" si="1"/>
        <v>0.81159773313715056</v>
      </c>
      <c r="N20">
        <f t="shared" si="1"/>
        <v>0.80859773313715055</v>
      </c>
      <c r="O20">
        <f t="shared" si="1"/>
        <v>0.79559773313715054</v>
      </c>
      <c r="P20">
        <f t="shared" si="1"/>
        <v>0.76059773313715051</v>
      </c>
      <c r="Q20">
        <f t="shared" si="1"/>
        <v>0.68679773313715053</v>
      </c>
      <c r="R20">
        <f t="shared" si="2"/>
        <v>0.55259773313715055</v>
      </c>
      <c r="S20">
        <f t="shared" si="2"/>
        <v>0.33159773313715069</v>
      </c>
      <c r="T20">
        <f t="shared" si="2"/>
        <v>-7.4022668628498378E-3</v>
      </c>
      <c r="U20">
        <f t="shared" si="2"/>
        <v>-0.50040226686284972</v>
      </c>
      <c r="V20">
        <f t="shared" si="2"/>
        <v>-1.1882022668628496</v>
      </c>
    </row>
    <row r="21" spans="1:22" x14ac:dyDescent="0.2">
      <c r="A21">
        <v>0.7</v>
      </c>
      <c r="B21">
        <f t="shared" si="1"/>
        <v>-0.87273167711991739</v>
      </c>
      <c r="C21">
        <f t="shared" si="1"/>
        <v>-0.18493167711991765</v>
      </c>
      <c r="D21">
        <f t="shared" si="1"/>
        <v>0.30806832288008223</v>
      </c>
      <c r="E21">
        <f t="shared" si="1"/>
        <v>0.64706832288008276</v>
      </c>
      <c r="F21">
        <f t="shared" si="1"/>
        <v>0.86806832288008262</v>
      </c>
      <c r="G21">
        <f t="shared" si="1"/>
        <v>1.0022683228800826</v>
      </c>
      <c r="H21">
        <f t="shared" si="1"/>
        <v>1.0760683228800825</v>
      </c>
      <c r="I21">
        <f t="shared" si="1"/>
        <v>1.1110683228800826</v>
      </c>
      <c r="J21">
        <f t="shared" si="1"/>
        <v>1.1240683228800825</v>
      </c>
      <c r="K21">
        <f t="shared" si="1"/>
        <v>1.1270683228800826</v>
      </c>
      <c r="L21">
        <f t="shared" si="1"/>
        <v>1.1272683228800826</v>
      </c>
      <c r="M21">
        <f t="shared" si="1"/>
        <v>1.1270683228800826</v>
      </c>
      <c r="N21">
        <f t="shared" si="1"/>
        <v>1.1240683228800825</v>
      </c>
      <c r="O21">
        <f t="shared" si="1"/>
        <v>1.1110683228800826</v>
      </c>
      <c r="P21">
        <f t="shared" si="1"/>
        <v>1.0760683228800825</v>
      </c>
      <c r="Q21">
        <f t="shared" si="1"/>
        <v>1.0022683228800826</v>
      </c>
      <c r="R21">
        <f t="shared" si="2"/>
        <v>0.86806832288008262</v>
      </c>
      <c r="S21">
        <f t="shared" si="2"/>
        <v>0.64706832288008276</v>
      </c>
      <c r="T21">
        <f t="shared" si="2"/>
        <v>0.30806832288008223</v>
      </c>
      <c r="U21">
        <f t="shared" si="2"/>
        <v>-0.18493167711991765</v>
      </c>
      <c r="V21">
        <f t="shared" si="2"/>
        <v>-0.87273167711991739</v>
      </c>
    </row>
    <row r="22" spans="1:22" x14ac:dyDescent="0.2">
      <c r="A22">
        <v>0.8</v>
      </c>
      <c r="B22">
        <f t="shared" si="1"/>
        <v>-0.49790608513048262</v>
      </c>
      <c r="C22">
        <f t="shared" si="1"/>
        <v>0.18989391486951712</v>
      </c>
      <c r="D22">
        <f t="shared" si="1"/>
        <v>0.682893914869517</v>
      </c>
      <c r="E22">
        <f t="shared" si="1"/>
        <v>1.0218939148695174</v>
      </c>
      <c r="F22">
        <f t="shared" si="1"/>
        <v>1.2428939148695175</v>
      </c>
      <c r="G22">
        <f t="shared" si="1"/>
        <v>1.3770939148695174</v>
      </c>
      <c r="H22">
        <f t="shared" si="1"/>
        <v>1.4508939148695172</v>
      </c>
      <c r="I22">
        <f t="shared" si="1"/>
        <v>1.4858939148695174</v>
      </c>
      <c r="J22">
        <f t="shared" si="1"/>
        <v>1.4988939148695173</v>
      </c>
      <c r="K22">
        <f t="shared" si="1"/>
        <v>1.5018939148695174</v>
      </c>
      <c r="L22">
        <f t="shared" si="1"/>
        <v>1.5020939148695174</v>
      </c>
      <c r="M22">
        <f t="shared" si="1"/>
        <v>1.5018939148695174</v>
      </c>
      <c r="N22">
        <f t="shared" si="1"/>
        <v>1.4988939148695173</v>
      </c>
      <c r="O22">
        <f t="shared" si="1"/>
        <v>1.4858939148695174</v>
      </c>
      <c r="P22">
        <f t="shared" si="1"/>
        <v>1.4508939148695172</v>
      </c>
      <c r="Q22">
        <f t="shared" si="1"/>
        <v>1.3770939148695174</v>
      </c>
      <c r="R22">
        <f t="shared" si="2"/>
        <v>1.2428939148695175</v>
      </c>
      <c r="S22">
        <f t="shared" si="2"/>
        <v>1.0218939148695174</v>
      </c>
      <c r="T22">
        <f t="shared" si="2"/>
        <v>0.682893914869517</v>
      </c>
      <c r="U22">
        <f t="shared" si="2"/>
        <v>0.18989391486951712</v>
      </c>
      <c r="V22">
        <f t="shared" si="2"/>
        <v>-0.49790608513048262</v>
      </c>
    </row>
    <row r="23" spans="1:22" x14ac:dyDescent="0.2">
      <c r="A23">
        <v>0.9</v>
      </c>
      <c r="B23">
        <f t="shared" si="1"/>
        <v>-6.0507871742667474E-2</v>
      </c>
      <c r="C23">
        <f t="shared" si="1"/>
        <v>0.62729212825733227</v>
      </c>
      <c r="D23">
        <f t="shared" si="1"/>
        <v>1.1202921282573322</v>
      </c>
      <c r="E23">
        <f t="shared" si="1"/>
        <v>1.4592921282573328</v>
      </c>
      <c r="F23">
        <f t="shared" si="1"/>
        <v>1.6802921282573324</v>
      </c>
      <c r="G23">
        <f t="shared" si="1"/>
        <v>1.8144921282573325</v>
      </c>
      <c r="H23">
        <f t="shared" si="1"/>
        <v>1.8882921282573326</v>
      </c>
      <c r="I23">
        <f t="shared" si="1"/>
        <v>1.9232921282573325</v>
      </c>
      <c r="J23">
        <f t="shared" si="1"/>
        <v>1.9362921282573324</v>
      </c>
      <c r="K23">
        <f t="shared" si="1"/>
        <v>1.9392921282573325</v>
      </c>
      <c r="L23">
        <f t="shared" si="1"/>
        <v>1.9394921282573325</v>
      </c>
      <c r="M23">
        <f t="shared" si="1"/>
        <v>1.9392921282573325</v>
      </c>
      <c r="N23">
        <f t="shared" si="1"/>
        <v>1.9362921282573324</v>
      </c>
      <c r="O23">
        <f t="shared" si="1"/>
        <v>1.9232921282573325</v>
      </c>
      <c r="P23">
        <f t="shared" si="1"/>
        <v>1.8882921282573326</v>
      </c>
      <c r="Q23">
        <f t="shared" si="1"/>
        <v>1.8144921282573325</v>
      </c>
      <c r="R23">
        <f t="shared" si="2"/>
        <v>1.6802921282573324</v>
      </c>
      <c r="S23">
        <f t="shared" si="2"/>
        <v>1.4592921282573328</v>
      </c>
      <c r="T23">
        <f t="shared" si="2"/>
        <v>1.1202921282573322</v>
      </c>
      <c r="U23">
        <f t="shared" si="2"/>
        <v>0.62729212825733227</v>
      </c>
      <c r="V23">
        <f t="shared" si="2"/>
        <v>-6.0507871742667474E-2</v>
      </c>
    </row>
    <row r="24" spans="1:22" x14ac:dyDescent="0.2">
      <c r="A24">
        <v>1</v>
      </c>
      <c r="B24">
        <f t="shared" si="1"/>
        <v>0.44280551632033971</v>
      </c>
      <c r="C24">
        <f t="shared" si="1"/>
        <v>1.1306055163203395</v>
      </c>
      <c r="D24">
        <f t="shared" si="1"/>
        <v>1.6236055163203393</v>
      </c>
      <c r="E24">
        <f t="shared" si="1"/>
        <v>1.9626055163203397</v>
      </c>
      <c r="F24">
        <f t="shared" si="1"/>
        <v>2.1836055163203398</v>
      </c>
      <c r="G24">
        <f t="shared" si="1"/>
        <v>2.3178055163203397</v>
      </c>
      <c r="H24">
        <f t="shared" si="1"/>
        <v>2.3916055163203396</v>
      </c>
      <c r="I24">
        <f t="shared" si="1"/>
        <v>2.4266055163203397</v>
      </c>
      <c r="J24">
        <f t="shared" si="1"/>
        <v>2.4396055163203396</v>
      </c>
      <c r="K24">
        <f t="shared" si="1"/>
        <v>2.4426055163203397</v>
      </c>
      <c r="L24">
        <f t="shared" si="1"/>
        <v>2.4428055163203397</v>
      </c>
      <c r="M24">
        <f t="shared" si="1"/>
        <v>2.4426055163203397</v>
      </c>
      <c r="N24">
        <f t="shared" si="1"/>
        <v>2.4396055163203396</v>
      </c>
      <c r="O24">
        <f t="shared" si="1"/>
        <v>2.4266055163203397</v>
      </c>
      <c r="P24">
        <f t="shared" si="1"/>
        <v>2.3916055163203396</v>
      </c>
      <c r="Q24">
        <f t="shared" si="1"/>
        <v>2.3178055163203397</v>
      </c>
      <c r="R24">
        <f t="shared" si="2"/>
        <v>2.1836055163203398</v>
      </c>
      <c r="S24">
        <f t="shared" si="2"/>
        <v>1.9626055163203397</v>
      </c>
      <c r="T24">
        <f t="shared" si="2"/>
        <v>1.6236055163203393</v>
      </c>
      <c r="U24">
        <f t="shared" si="2"/>
        <v>1.1306055163203395</v>
      </c>
      <c r="V24">
        <f t="shared" si="2"/>
        <v>0.44280551632033971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 1</vt:lpstr>
      <vt:lpstr>Лист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Илья</dc:creator>
  <cp:lastModifiedBy>Попов Андрей Дмитриевич</cp:lastModifiedBy>
  <dcterms:created xsi:type="dcterms:W3CDTF">2023-04-13T09:53:47Z</dcterms:created>
  <dcterms:modified xsi:type="dcterms:W3CDTF">2023-04-17T08:06:38Z</dcterms:modified>
</cp:coreProperties>
</file>