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Отчеты\лаба 9\"/>
    </mc:Choice>
  </mc:AlternateContent>
  <xr:revisionPtr revIDLastSave="0" documentId="8_{9F7EF970-33EA-4C63-8662-8C5283E9CB54}" xr6:coauthVersionLast="47" xr6:coauthVersionMax="47" xr10:uidLastSave="{00000000-0000-0000-0000-000000000000}"/>
  <bookViews>
    <workbookView xWindow="180" yWindow="1890" windowWidth="14580" windowHeight="13410" xr2:uid="{071B6E77-E169-49AC-AFC4-3E19A90E5F65}"/>
  </bookViews>
  <sheets>
    <sheet name="Лист1" sheetId="1" r:id="rId1"/>
  </sheets>
  <definedNames>
    <definedName name="_Безрадио">Лист1!$B$10</definedName>
    <definedName name="Без_радио">Лист1!$B$10</definedName>
    <definedName name="Статья">Лист1!$A$4:$D$7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B8" i="1"/>
  <c r="C8" i="1"/>
  <c r="B10" i="1" l="1"/>
  <c r="D8" i="1"/>
</calcChain>
</file>

<file path=xl/sharedStrings.xml><?xml version="1.0" encoding="utf-8"?>
<sst xmlns="http://schemas.openxmlformats.org/spreadsheetml/2006/main" count="10" uniqueCount="10">
  <si>
    <t>Увеличение бюджета</t>
  </si>
  <si>
    <t>Статья</t>
  </si>
  <si>
    <t>Радио</t>
  </si>
  <si>
    <t>Журналы</t>
  </si>
  <si>
    <t>Рекламные листки</t>
  </si>
  <si>
    <t>Всего</t>
  </si>
  <si>
    <t>За 3 года без радио</t>
  </si>
  <si>
    <t>Прошедший год</t>
  </si>
  <si>
    <t>Текущий год</t>
  </si>
  <si>
    <t>Слудющий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</si>
</sst>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979D-36E0-4817-BC39-4CA1B53ECC69}">
  <dimension ref="A1:D10"/>
  <sheetViews>
    <sheetView tabSelected="1" workbookViewId="0">
      <selection activeCell="I15" sqref="I15"/>
    </sheetView>
  </sheetViews>
  <sheetFormatPr defaultRowHeight="12.75" x14ac:dyDescent="0.2"/>
  <cols>
    <col min="1" max="1" width="22.140625" customWidth="1"/>
    <col min="2" max="2" width="15.28515625" customWidth="1"/>
    <col min="3" max="3" width="13.5703125" customWidth="1"/>
    <col min="4" max="4" width="14.85546875" customWidth="1"/>
  </cols>
  <sheetData>
    <row r="1" spans="1:4" x14ac:dyDescent="0.2">
      <c r="A1" t="s">
        <v>0</v>
      </c>
      <c r="B1" s="1">
        <v>0.1</v>
      </c>
    </row>
    <row r="4" spans="1:4" x14ac:dyDescent="0.2">
      <c r="A4" t="s">
        <v>1</v>
      </c>
      <c r="B4" t="s">
        <v>7</v>
      </c>
      <c r="C4" t="s">
        <v>8</v>
      </c>
      <c r="D4" t="s">
        <v>9</v>
      </c>
    </row>
    <row r="5" spans="1:4" x14ac:dyDescent="0.2">
      <c r="A5" t="s">
        <v>2</v>
      </c>
      <c r="B5" s="2">
        <v>85000</v>
      </c>
      <c r="C5" s="2">
        <v>95000</v>
      </c>
      <c r="D5" s="3">
        <f>C5+$B1*C5</f>
        <v>104500</v>
      </c>
    </row>
    <row r="6" spans="1:4" x14ac:dyDescent="0.2">
      <c r="A6" t="s">
        <v>3</v>
      </c>
      <c r="B6" s="2">
        <v>12000</v>
      </c>
      <c r="C6" s="2">
        <v>17000</v>
      </c>
      <c r="D6" s="3">
        <f>C6+$B1*C6</f>
        <v>18700</v>
      </c>
    </row>
    <row r="7" spans="1:4" x14ac:dyDescent="0.2">
      <c r="A7" t="s">
        <v>4</v>
      </c>
      <c r="C7" s="2">
        <v>1500</v>
      </c>
      <c r="D7" s="3">
        <f>C7+$B1*C7</f>
        <v>1650</v>
      </c>
    </row>
    <row r="8" spans="1:4" x14ac:dyDescent="0.2">
      <c r="A8" t="s">
        <v>5</v>
      </c>
      <c r="B8" s="3">
        <f>SUM(B5:B7)</f>
        <v>97000</v>
      </c>
      <c r="C8" s="3">
        <f>SUM(C5:C7)</f>
        <v>113500</v>
      </c>
      <c r="D8">
        <f>SUM(D5:D7)</f>
        <v>124850</v>
      </c>
    </row>
    <row r="10" spans="1:4" x14ac:dyDescent="0.2">
      <c r="A10" t="s">
        <v>6</v>
      </c>
      <c r="B10" s="3">
        <f>SUM(B6:D7)</f>
        <v>50850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_Безрадио</vt:lpstr>
      <vt:lpstr>Без_радио</vt:lpstr>
      <vt:lpstr>Статья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Илья</dc:creator>
  <cp:lastModifiedBy>Андрей Илья</cp:lastModifiedBy>
  <dcterms:created xsi:type="dcterms:W3CDTF">2023-04-11T06:27:10Z</dcterms:created>
  <dcterms:modified xsi:type="dcterms:W3CDTF">2023-04-11T06:39:41Z</dcterms:modified>
</cp:coreProperties>
</file>