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mith.al-jsmith-sp3\Documents\GitHub\mist\parts\"/>
    </mc:Choice>
  </mc:AlternateContent>
  <bookViews>
    <workbookView xWindow="0" yWindow="0" windowWidth="16180" windowHeight="79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<sst xmlns="http://schemas.openxmlformats.org/spreadsheetml/2006/main" count="52" uniqueCount="36">
  <si>
    <t>item</t>
  </si>
  <si>
    <t>from</t>
  </si>
  <si>
    <t>via</t>
  </si>
  <si>
    <t>aquired</t>
  </si>
  <si>
    <t>cost</t>
  </si>
  <si>
    <t>LOTHAREK FHU Przemyslaw Krawczyk</t>
  </si>
  <si>
    <t>paypal</t>
  </si>
  <si>
    <t>MIST with MIDI add-on</t>
  </si>
  <si>
    <t>Stephen Chamberlin</t>
  </si>
  <si>
    <t>Vintage Software Collection SD Card</t>
  </si>
  <si>
    <t>Total</t>
  </si>
  <si>
    <t>Foxnovo</t>
  </si>
  <si>
    <t>22-Slots SD SDHC MMC CF Micro SD Memory Card Holder </t>
  </si>
  <si>
    <t>amazon</t>
  </si>
  <si>
    <t>EasyAcc</t>
  </si>
  <si>
    <t>US 5V 2A Micro USB Wall Charger</t>
  </si>
  <si>
    <t>USB 2.0 Cable - A Male to Micro B - 6 Feet </t>
  </si>
  <si>
    <t>Panther One</t>
  </si>
  <si>
    <t>Panda 300Mbps Wireless-N USB Adapter w/ WPS button - 802.11 n, 2.4GHz - w/ High Gain Antenna</t>
  </si>
  <si>
    <t>Techni Mobili</t>
  </si>
  <si>
    <t>Mobile &amp; Compact MDF Computer Cart, Graphite</t>
  </si>
  <si>
    <t>ALTERA USB Blaster ByteBlaster II CPLD FPGA Download Cable JTAG Chain Debugger</t>
  </si>
  <si>
    <t>E-Shine Technology</t>
  </si>
  <si>
    <t>Dell</t>
  </si>
  <si>
    <t>19" flat panel monitor - 1908FPB</t>
  </si>
  <si>
    <t>quantity</t>
  </si>
  <si>
    <t>sandisk</t>
  </si>
  <si>
    <t>Ultra 8GB Class 10 SDHC Memory Card</t>
  </si>
  <si>
    <t>Speakers Z130</t>
  </si>
  <si>
    <t>Logitech</t>
  </si>
  <si>
    <t>Motorola USB Wall Charger with Micro USB Data Cable - Bulk Packaging - Black</t>
  </si>
  <si>
    <t>Motorola</t>
  </si>
  <si>
    <t>Logitech M100 USB Optical Wired Mouse 910-001601 (Black)</t>
  </si>
  <si>
    <t>Logitech Keyboard K120</t>
  </si>
  <si>
    <t>Vhdl By Example</t>
  </si>
  <si>
    <t>Readler, Blaine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</si>
</sst>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170" formatCode="0_);[Red]\(0\)"/>
  </numFmts>
  <fonts count="8" x14ac:knownFonts="1">
    <font>
      <sz val="11"/>
      <color theme="1"/>
      <name val="Calibri"/>
      <family val="2"/>
      <scheme val="minor"/>
    </font>
    <font>
      <sz val="10"/>
      <color rgb="FF20202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11111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14" fontId="1" fillId="0" borderId="0" xfId="0" applyNumberFormat="1" applyFont="1"/>
    <xf numFmtId="7" fontId="0" fillId="0" borderId="0" xfId="0" applyNumberFormat="1"/>
    <xf numFmtId="14" fontId="2" fillId="0" borderId="0" xfId="0" applyNumberFormat="1" applyFont="1"/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  <xf numFmtId="0" fontId="3" fillId="0" borderId="0" xfId="1" applyFont="1"/>
    <xf numFmtId="8" fontId="3" fillId="0" borderId="0" xfId="0" applyNumberFormat="1" applyFont="1"/>
    <xf numFmtId="0" fontId="6" fillId="0" borderId="0" xfId="1" applyFont="1"/>
    <xf numFmtId="0" fontId="7" fillId="0" borderId="0" xfId="0" applyFont="1" applyAlignment="1">
      <alignment vertical="center" wrapText="1"/>
    </xf>
    <xf numFmtId="14" fontId="4" fillId="0" borderId="0" xfId="0" applyNumberFormat="1" applyFont="1"/>
    <xf numFmtId="170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05LFXBJG/ref=oh_aui_detailpage_o09_s00?ie=UTF8&amp;psc=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amazon.com/gp/help/seller/at-a-glance.html/ref=dp_merchant_link?ie=UTF8&amp;seller=A2HIRA0BE7P4NT" TargetMode="External"/><Relationship Id="rId7" Type="http://schemas.openxmlformats.org/officeDocument/2006/relationships/hyperlink" Target="https://www.amazon.com/gp/product/B005LFXBJG/ref=oh_aui_detailpage_o09_s00?ie=UTF8&amp;psc=1" TargetMode="External"/><Relationship Id="rId12" Type="http://schemas.openxmlformats.org/officeDocument/2006/relationships/hyperlink" Target="https://www.amazon.com/gp/product/0983497354/ref=oh_aui_detailpage_o01_s00?ie=UTF8&amp;psc=1" TargetMode="External"/><Relationship Id="rId2" Type="http://schemas.openxmlformats.org/officeDocument/2006/relationships/hyperlink" Target="https://www.amazon.com/gp/product/B00JDVRCI0/ref=oh_aui_detailpage_o03_s00?ie=UTF8&amp;psc=1" TargetMode="External"/><Relationship Id="rId1" Type="http://schemas.openxmlformats.org/officeDocument/2006/relationships/hyperlink" Target="http://www.amazon.com/gp/help/seller/at-a-glance.html/ref=oh_aui_sellerprofile_o03_s00?ie=UTF8&amp;isAmazonFulfilled=1&amp;marketplaceSeller=1&amp;orderID=109-2253385-5414625&amp;seller=A1K5RDMQ6V4659" TargetMode="External"/><Relationship Id="rId6" Type="http://schemas.openxmlformats.org/officeDocument/2006/relationships/hyperlink" Target="https://www.amazon.com/gp/product/B003CP0OT2/ref=oh_aui_detailpage_o08_s00?ie=UTF8&amp;psc=1" TargetMode="External"/><Relationship Id="rId11" Type="http://schemas.openxmlformats.org/officeDocument/2006/relationships/hyperlink" Target="https://www.amazon.com/gp/product/B003ELVLKU/ref=oh_aui_detailpage_o00_s00?ie=UTF8&amp;psc=1" TargetMode="External"/><Relationship Id="rId5" Type="http://schemas.openxmlformats.org/officeDocument/2006/relationships/hyperlink" Target="https://www.amazon.com/gp/product/B003CP0OT2/ref=oh_aui_detailpage_o08_s00?ie=UTF8&amp;psc=1" TargetMode="External"/><Relationship Id="rId10" Type="http://schemas.openxmlformats.org/officeDocument/2006/relationships/hyperlink" Target="https://www.amazon.com/gp/product/B003B4BBFK/ref=oh_aui_detailpage_o00_s00?ie=UTF8&amp;psc=1" TargetMode="External"/><Relationship Id="rId4" Type="http://schemas.openxmlformats.org/officeDocument/2006/relationships/hyperlink" Target="https://www.amazon.com/gp/product/B00655SI7G/ref=oh_aui_detailpage_o06_s00?ie=UTF8&amp;psc=1" TargetMode="External"/><Relationship Id="rId9" Type="http://schemas.openxmlformats.org/officeDocument/2006/relationships/hyperlink" Target="https://www.amazon.com/gp/product/B003B4BBFK/ref=oh_aui_detailpage_o00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F1" sqref="F1:F1048576"/>
    </sheetView>
  </sheetViews>
  <sheetFormatPr defaultRowHeight="14.5" x14ac:dyDescent="0.35"/>
  <cols>
    <col min="1" max="1" width="84.453125" style="4" bestFit="1" customWidth="1"/>
    <col min="2" max="2" width="33.36328125" style="4" bestFit="1" customWidth="1"/>
    <col min="3" max="3" width="8.7265625" style="5"/>
    <col min="4" max="4" width="8.90625" style="3" bestFit="1" customWidth="1"/>
    <col min="5" max="5" width="8.90625" style="12" customWidth="1"/>
    <col min="6" max="6" width="8.7265625" style="8"/>
  </cols>
  <sheetData>
    <row r="1" spans="1:9" x14ac:dyDescent="0.35">
      <c r="A1" s="4" t="s">
        <v>0</v>
      </c>
      <c r="B1" s="4" t="s">
        <v>1</v>
      </c>
      <c r="C1" s="5" t="s">
        <v>2</v>
      </c>
      <c r="D1" s="3" t="s">
        <v>3</v>
      </c>
      <c r="E1" s="12" t="s">
        <v>25</v>
      </c>
      <c r="F1" s="8" t="s">
        <v>4</v>
      </c>
    </row>
    <row r="2" spans="1:9" x14ac:dyDescent="0.35">
      <c r="A2" s="4" t="s">
        <v>7</v>
      </c>
      <c r="B2" s="4" t="s">
        <v>5</v>
      </c>
      <c r="C2" s="5" t="s">
        <v>6</v>
      </c>
      <c r="E2" s="12">
        <v>1</v>
      </c>
      <c r="F2" s="8">
        <v>265.52999999999997</v>
      </c>
    </row>
    <row r="3" spans="1:9" x14ac:dyDescent="0.35">
      <c r="A3" s="4" t="s">
        <v>9</v>
      </c>
      <c r="B3" s="4" t="s">
        <v>8</v>
      </c>
      <c r="C3" s="5" t="s">
        <v>6</v>
      </c>
      <c r="D3" s="1">
        <v>42154</v>
      </c>
      <c r="E3" s="12">
        <v>1</v>
      </c>
      <c r="F3" s="8">
        <v>18</v>
      </c>
      <c r="I3" t="s">
        <v>10</v>
      </c>
    </row>
    <row r="4" spans="1:9" x14ac:dyDescent="0.35">
      <c r="A4" s="6" t="s">
        <v>12</v>
      </c>
      <c r="B4" s="6" t="s">
        <v>11</v>
      </c>
      <c r="C4" s="5" t="s">
        <v>13</v>
      </c>
      <c r="D4" s="3">
        <v>42161</v>
      </c>
      <c r="E4" s="12">
        <v>1</v>
      </c>
      <c r="F4" s="8">
        <v>5.99</v>
      </c>
      <c r="I4" s="2">
        <f>SUM(F2:F100)</f>
        <v>540.05000000000007</v>
      </c>
    </row>
    <row r="5" spans="1:9" x14ac:dyDescent="0.35">
      <c r="A5" s="6" t="s">
        <v>15</v>
      </c>
      <c r="B5" s="6" t="s">
        <v>14</v>
      </c>
      <c r="C5" s="5" t="s">
        <v>13</v>
      </c>
      <c r="D5" s="3">
        <v>42162</v>
      </c>
      <c r="E5" s="12">
        <v>1</v>
      </c>
      <c r="F5" s="8">
        <v>11.99</v>
      </c>
    </row>
    <row r="6" spans="1:9" x14ac:dyDescent="0.35">
      <c r="A6" s="6" t="s">
        <v>16</v>
      </c>
      <c r="B6" s="4" t="s">
        <v>13</v>
      </c>
      <c r="C6" s="5" t="s">
        <v>13</v>
      </c>
      <c r="D6" s="11">
        <v>42135</v>
      </c>
      <c r="E6" s="12">
        <v>1</v>
      </c>
      <c r="F6" s="8">
        <v>4.79</v>
      </c>
    </row>
    <row r="7" spans="1:9" x14ac:dyDescent="0.35">
      <c r="A7" s="7" t="s">
        <v>18</v>
      </c>
      <c r="B7" s="7" t="s">
        <v>17</v>
      </c>
      <c r="C7" s="5" t="s">
        <v>13</v>
      </c>
      <c r="D7" s="11">
        <v>42135</v>
      </c>
      <c r="E7" s="12">
        <v>1</v>
      </c>
      <c r="F7" s="8">
        <v>19.989999999999998</v>
      </c>
    </row>
    <row r="8" spans="1:9" x14ac:dyDescent="0.35">
      <c r="A8" s="10" t="s">
        <v>20</v>
      </c>
      <c r="B8" s="6" t="s">
        <v>19</v>
      </c>
      <c r="C8" s="5" t="s">
        <v>13</v>
      </c>
      <c r="D8" s="11">
        <v>42133</v>
      </c>
      <c r="E8" s="12">
        <v>1</v>
      </c>
      <c r="F8" s="8">
        <v>63.64</v>
      </c>
    </row>
    <row r="9" spans="1:9" x14ac:dyDescent="0.35">
      <c r="A9" s="10" t="s">
        <v>21</v>
      </c>
      <c r="B9" s="7" t="s">
        <v>22</v>
      </c>
      <c r="C9" s="5" t="s">
        <v>13</v>
      </c>
      <c r="D9" s="3">
        <v>42158</v>
      </c>
      <c r="E9" s="12">
        <v>1</v>
      </c>
      <c r="F9" s="8">
        <v>15.99</v>
      </c>
    </row>
    <row r="10" spans="1:9" x14ac:dyDescent="0.35">
      <c r="A10" s="7" t="s">
        <v>24</v>
      </c>
      <c r="B10" s="4" t="s">
        <v>23</v>
      </c>
      <c r="C10" s="5" t="s">
        <v>13</v>
      </c>
      <c r="D10" s="11">
        <v>42135</v>
      </c>
      <c r="E10" s="12">
        <v>1</v>
      </c>
      <c r="F10" s="8">
        <v>45</v>
      </c>
    </row>
    <row r="11" spans="1:9" x14ac:dyDescent="0.35">
      <c r="A11" s="10" t="s">
        <v>27</v>
      </c>
      <c r="B11" s="4" t="s">
        <v>26</v>
      </c>
      <c r="C11" s="5" t="s">
        <v>13</v>
      </c>
      <c r="D11" s="11">
        <v>42133</v>
      </c>
      <c r="E11" s="12">
        <v>2</v>
      </c>
      <c r="F11" s="8">
        <v>14.98</v>
      </c>
    </row>
    <row r="12" spans="1:9" x14ac:dyDescent="0.35">
      <c r="A12" s="9" t="s">
        <v>28</v>
      </c>
      <c r="B12" s="7" t="s">
        <v>29</v>
      </c>
      <c r="C12" s="5" t="s">
        <v>13</v>
      </c>
      <c r="D12" s="11">
        <v>42133</v>
      </c>
      <c r="E12" s="12">
        <v>1</v>
      </c>
      <c r="F12" s="8">
        <v>18.989999999999998</v>
      </c>
    </row>
    <row r="13" spans="1:9" x14ac:dyDescent="0.35">
      <c r="A13" s="9" t="s">
        <v>30</v>
      </c>
      <c r="B13" s="7" t="s">
        <v>31</v>
      </c>
      <c r="C13" s="5" t="s">
        <v>13</v>
      </c>
      <c r="D13" s="11">
        <v>42133</v>
      </c>
      <c r="E13" s="12">
        <v>1</v>
      </c>
      <c r="F13" s="8">
        <v>8.9499999999999993</v>
      </c>
    </row>
    <row r="14" spans="1:9" x14ac:dyDescent="0.35">
      <c r="A14" s="9" t="s">
        <v>32</v>
      </c>
      <c r="B14" s="7" t="s">
        <v>29</v>
      </c>
      <c r="C14" s="5" t="s">
        <v>13</v>
      </c>
      <c r="D14" s="11">
        <v>42133</v>
      </c>
      <c r="E14" s="12">
        <v>1</v>
      </c>
      <c r="F14" s="8">
        <v>10.31</v>
      </c>
    </row>
    <row r="15" spans="1:9" x14ac:dyDescent="0.35">
      <c r="A15" s="4" t="s">
        <v>33</v>
      </c>
      <c r="B15" s="7" t="s">
        <v>29</v>
      </c>
      <c r="C15" s="5" t="s">
        <v>13</v>
      </c>
      <c r="D15" s="11">
        <v>42133</v>
      </c>
      <c r="E15" s="12">
        <v>1</v>
      </c>
      <c r="F15" s="8">
        <v>15.95</v>
      </c>
    </row>
    <row r="16" spans="1:9" x14ac:dyDescent="0.35">
      <c r="A16" s="9" t="s">
        <v>34</v>
      </c>
      <c r="B16" s="4" t="s">
        <v>35</v>
      </c>
      <c r="C16" s="5" t="s">
        <v>13</v>
      </c>
      <c r="D16" s="11">
        <v>42132</v>
      </c>
      <c r="E16" s="12">
        <v>1</v>
      </c>
      <c r="F16" s="8">
        <v>19.95</v>
      </c>
    </row>
  </sheetData>
  <hyperlinks>
    <hyperlink ref="B7" r:id="rId1" display="http://www.amazon.com/gp/help/seller/at-a-glance.html/ref=oh_aui_sellerprofile_o03_s00?ie=UTF8&amp;isAmazonFulfilled=1&amp;marketplaceSeller=1&amp;orderID=109-2253385-5414625&amp;seller=A1K5RDMQ6V4659"/>
    <hyperlink ref="A7" r:id="rId2" display="https://www.amazon.com/gp/product/B00JDVRCI0/ref=oh_aui_detailpage_o03_s00?ie=UTF8&amp;psc=1"/>
    <hyperlink ref="B9" r:id="rId3" display="http://www.amazon.com/gp/help/seller/at-a-glance.html/ref=dp_merchant_link?ie=UTF8&amp;seller=A2HIRA0BE7P4NT"/>
    <hyperlink ref="A10" r:id="rId4" display="https://www.amazon.com/gp/product/B00655SI7G/ref=oh_aui_detailpage_o06_s00?ie=UTF8&amp;psc=1"/>
    <hyperlink ref="A12" r:id="rId5" display="https://www.amazon.com/gp/product/B003CP0OT2/ref=oh_aui_detailpage_o08_s00?ie=UTF8&amp;psc=1"/>
    <hyperlink ref="B12" r:id="rId6" display="https://www.amazon.com/gp/product/B003CP0OT2/ref=oh_aui_detailpage_o08_s00?ie=UTF8&amp;psc=1"/>
    <hyperlink ref="A13" r:id="rId7" display="https://www.amazon.com/gp/product/B005LFXBJG/ref=oh_aui_detailpage_o09_s00?ie=UTF8&amp;psc=1"/>
    <hyperlink ref="B13" r:id="rId8" display="https://www.amazon.com/gp/product/B005LFXBJG/ref=oh_aui_detailpage_o09_s00?ie=UTF8&amp;psc=1"/>
    <hyperlink ref="A14" r:id="rId9" display="https://www.amazon.com/gp/product/B003B4BBFK/ref=oh_aui_detailpage_o00_s00?ie=UTF8&amp;psc=1"/>
    <hyperlink ref="B14" r:id="rId10" display="https://www.amazon.com/gp/product/B003B4BBFK/ref=oh_aui_detailpage_o00_s00?ie=UTF8&amp;psc=1"/>
    <hyperlink ref="B15" r:id="rId11" display="https://www.amazon.com/gp/product/B003ELVLKU/ref=oh_aui_detailpage_o00_s00?ie=UTF8&amp;psc=1"/>
    <hyperlink ref="A16" r:id="rId12" display="https://www.amazon.com/gp/product/0983497354/ref=oh_aui_detailpage_o01_s00?ie=UTF8&amp;psc=1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jsmith</dc:creator>
  <cp:lastModifiedBy>jsmith</cp:lastModifiedBy>
  <dcterms:created xsi:type="dcterms:W3CDTF">2015-06-06T15:32:22Z</dcterms:created>
  <dcterms:modified xsi:type="dcterms:W3CDTF">2015-06-06T18:45:28Z</dcterms:modified>
</cp:coreProperties>
</file>