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dksa-my.sharepoint.com/personal/hmeqdad_iau_edu_sa/Documents/Robot project_ materials and result/Results of IEQ measures/"/>
    </mc:Choice>
  </mc:AlternateContent>
  <xr:revisionPtr revIDLastSave="32" documentId="13_ncr:1_{0A3B9B87-E7DC-4EDB-9014-3D787BA072C7}" xr6:coauthVersionLast="36" xr6:coauthVersionMax="36" xr10:uidLastSave="{1EDD3187-2478-4CF9-82D3-8E2A2C6DE39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Data'!$A$1:$I$3455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5" i="1" l="1"/>
  <c r="B56" i="1" s="1"/>
  <c r="B57" i="1" s="1"/>
  <c r="B17" i="1"/>
  <c r="B18" i="1" s="1"/>
  <c r="B19" i="1" s="1"/>
  <c r="B20" i="1" s="1"/>
  <c r="B16" i="1"/>
  <c r="B4" i="1"/>
  <c r="B5" i="1" s="1"/>
  <c r="B6" i="1" s="1"/>
  <c r="B7" i="1" s="1"/>
  <c r="B8" i="1" s="1"/>
  <c r="B9" i="1" s="1"/>
  <c r="B10" i="1" s="1"/>
  <c r="B3" i="1"/>
  <c r="B54" i="1"/>
  <c r="B60" i="1"/>
  <c r="B61" i="1" s="1"/>
  <c r="B59" i="1"/>
  <c r="B22" i="1" l="1"/>
  <c r="B23" i="1" s="1"/>
  <c r="B24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8" i="1" s="1"/>
  <c r="B39" i="1" s="1"/>
  <c r="B40" i="1" s="1"/>
  <c r="B41" i="1" s="1"/>
  <c r="B42" i="1" s="1"/>
  <c r="B43" i="1" s="1"/>
  <c r="B44" i="1" s="1"/>
  <c r="B45" i="1" s="1"/>
  <c r="B46" i="1" s="1"/>
  <c r="B48" i="1" s="1"/>
  <c r="B49" i="1" s="1"/>
  <c r="B52" i="1" s="1"/>
</calcChain>
</file>

<file path=xl/sharedStrings.xml><?xml version="1.0" encoding="utf-8"?>
<sst xmlns="http://schemas.openxmlformats.org/spreadsheetml/2006/main" count="61" uniqueCount="59">
  <si>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</si>
  <si>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</si>
  <si>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</si>
  <si>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</si>
  <si>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</si>
  <si>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</si>
  <si>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</si>
  <si>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</si>
  <si>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</si>
  <si>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</si>
  <si>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</si>
  <si>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</si>
  <si>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</si>
  <si>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</si>
  <si>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</si>
  <si>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</si>
  <si>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</si>
  <si>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</si>
  <si>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Illumination Level_1 (Lux)</t>
  </si>
  <si>
    <t>Illumination Level_2 (Lux)</t>
  </si>
  <si>
    <t>Color Tempreture</t>
  </si>
  <si>
    <t>Noise Level-1(DB)</t>
  </si>
  <si>
    <t>Sound Level (DB)</t>
  </si>
  <si>
    <t>Dust Concentaration(mg/m3)</t>
  </si>
  <si>
    <t>O2 Concentration (%Vol)</t>
  </si>
  <si>
    <t>CO2 Concentration (ppm)</t>
  </si>
  <si>
    <t>LPG concen (ppm)</t>
  </si>
  <si>
    <t>Alcohole Concen (ppm)</t>
  </si>
  <si>
    <t>Methan Concen (ppm)</t>
  </si>
  <si>
    <t>CO concen (ppm)</t>
  </si>
  <si>
    <t>Hydrogyn Concen (ppm)</t>
  </si>
  <si>
    <t>Netric tVOC level (ppm)</t>
  </si>
  <si>
    <t>VOC Formerdahied Level (ppm)</t>
  </si>
  <si>
    <t>Different VOC (CO) Level (ppm)</t>
  </si>
  <si>
    <t>Room Tempreture 1 (C)</t>
  </si>
  <si>
    <t>Room relative humadity 1(%)</t>
  </si>
  <si>
    <t>Room temp 2 (C)</t>
  </si>
  <si>
    <t>Room humidity 2 (%)</t>
  </si>
  <si>
    <t>Device Temp (C)</t>
  </si>
  <si>
    <t>Ambient Temp @40cm AFFL (C)</t>
  </si>
  <si>
    <t>Radiant Temp 1 (C)</t>
  </si>
  <si>
    <t>Radiant Temp 2 (C)</t>
  </si>
  <si>
    <t>Radiant Temp 3 (C)</t>
  </si>
  <si>
    <t>Ambient Temp @170cm AFFL (C)</t>
  </si>
  <si>
    <t>Wind Speed (m/s)</t>
  </si>
  <si>
    <t>Time</t>
  </si>
  <si>
    <t xml:space="preserve">STU 302 </t>
  </si>
  <si>
    <t>in fornt of elevator (BD)</t>
  </si>
  <si>
    <t>elevator (BD)</t>
  </si>
  <si>
    <t>STU 304</t>
  </si>
  <si>
    <t>2nd floor corrridor</t>
  </si>
  <si>
    <t>stu 202</t>
  </si>
  <si>
    <t>STU 201</t>
  </si>
  <si>
    <t>corredor</t>
  </si>
  <si>
    <t>interior design space</t>
  </si>
  <si>
    <t xml:space="preserve">Archicture space </t>
  </si>
  <si>
    <t>Planning tud</t>
  </si>
  <si>
    <t>infront of elevator (Planning 2nd)</t>
  </si>
  <si>
    <t>Elevator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</si>
</sst>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9" fontId="2" fillId="0" borderId="0" xfId="0" applyNumberFormat="1" applyFon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7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6844"/>
  <sheetViews>
    <sheetView tabSelected="1" workbookViewId="0">
      <pane ySplit="1" topLeftCell="A26" activePane="bottomLeft" state="frozen"/>
      <selection pane="bottomLeft" activeCell="B52" sqref="B52"/>
    </sheetView>
  </sheetViews>
  <sheetFormatPr defaultColWidth="11.5703125" defaultRowHeight="12.75" x14ac:dyDescent="0.2"/>
  <cols>
    <col min="1" max="1" width="11.5703125" style="5" bestFit="1" customWidth="1"/>
    <col min="2" max="2" width="20" style="5" bestFit="1" customWidth="1"/>
    <col min="3" max="3" width="25" style="5" bestFit="1" customWidth="1"/>
    <col min="4" max="4" width="25" style="10" bestFit="1" customWidth="1"/>
    <col min="5" max="5" width="17.28515625" style="11" bestFit="1" customWidth="1"/>
    <col min="6" max="6" width="17" style="5" bestFit="1" customWidth="1"/>
    <col min="7" max="7" width="16.85546875" style="10" bestFit="1" customWidth="1"/>
    <col min="8" max="8" width="27.140625" style="5" bestFit="1" customWidth="1"/>
    <col min="9" max="9" width="23.28515625" style="5" bestFit="1" customWidth="1"/>
    <col min="10" max="10" width="24.140625" style="5" bestFit="1" customWidth="1"/>
    <col min="11" max="11" width="18" style="5" bestFit="1" customWidth="1"/>
    <col min="12" max="12" width="22.5703125" style="5" bestFit="1" customWidth="1"/>
    <col min="13" max="13" width="21.140625" style="5" bestFit="1" customWidth="1"/>
    <col min="14" max="14" width="16.7109375" style="5" bestFit="1" customWidth="1"/>
    <col min="15" max="15" width="23.140625" style="5" bestFit="1" customWidth="1"/>
    <col min="16" max="16" width="22.5703125" style="5" bestFit="1" customWidth="1"/>
    <col min="17" max="17" width="30.42578125" style="5" bestFit="1" customWidth="1"/>
    <col min="18" max="18" width="29.7109375" style="5" bestFit="1" customWidth="1"/>
    <col min="19" max="19" width="22.42578125" style="5" bestFit="1" customWidth="1"/>
    <col min="20" max="20" width="27.42578125" style="5" bestFit="1" customWidth="1"/>
    <col min="21" max="21" width="16.140625" style="5" bestFit="1" customWidth="1"/>
    <col min="22" max="22" width="19.7109375" style="5" bestFit="1" customWidth="1"/>
    <col min="23" max="23" width="16" style="5" bestFit="1" customWidth="1"/>
    <col min="24" max="24" width="30.42578125" style="5" bestFit="1" customWidth="1"/>
    <col min="25" max="27" width="18.5703125" style="5" bestFit="1" customWidth="1"/>
    <col min="28" max="28" width="31.42578125" style="5" bestFit="1" customWidth="1"/>
    <col min="29" max="29" width="17.28515625" style="5" bestFit="1" customWidth="1"/>
    <col min="30" max="257" width="9.140625" style="4" customWidth="1"/>
    <col min="258" max="16384" width="11.5703125" style="4"/>
  </cols>
  <sheetData>
    <row r="1" spans="1:29" x14ac:dyDescent="0.2">
      <c r="A1" s="6" t="s">
        <v>45</v>
      </c>
      <c r="B1" s="6"/>
      <c r="C1" s="6" t="s">
        <v>18</v>
      </c>
      <c r="D1" s="12" t="s">
        <v>19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24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30</v>
      </c>
      <c r="P1" s="6" t="s">
        <v>31</v>
      </c>
      <c r="Q1" s="6" t="s">
        <v>32</v>
      </c>
      <c r="R1" s="6" t="s">
        <v>33</v>
      </c>
      <c r="S1" s="6" t="s">
        <v>34</v>
      </c>
      <c r="T1" s="6" t="s">
        <v>35</v>
      </c>
      <c r="U1" s="6" t="s">
        <v>36</v>
      </c>
      <c r="V1" s="6" t="s">
        <v>37</v>
      </c>
      <c r="W1" s="6" t="s">
        <v>38</v>
      </c>
      <c r="X1" s="6" t="s">
        <v>39</v>
      </c>
      <c r="Y1" s="6" t="s">
        <v>40</v>
      </c>
      <c r="Z1" s="6" t="s">
        <v>41</v>
      </c>
      <c r="AA1" s="6" t="s">
        <v>42</v>
      </c>
      <c r="AB1" s="13" t="s">
        <v>43</v>
      </c>
      <c r="AC1" s="13" t="s">
        <v>44</v>
      </c>
    </row>
    <row r="2" spans="1:29" x14ac:dyDescent="0.2">
      <c r="A2" s="14">
        <v>0.60045138888888883</v>
      </c>
      <c r="B2" s="21" t="s">
        <v>46</v>
      </c>
      <c r="C2" s="7">
        <v>439.06</v>
      </c>
      <c r="D2" s="7">
        <v>438.36</v>
      </c>
      <c r="E2" s="7">
        <v>7229</v>
      </c>
      <c r="F2" s="7">
        <v>0</v>
      </c>
      <c r="G2" s="7">
        <v>30</v>
      </c>
      <c r="H2" s="7">
        <v>0</v>
      </c>
      <c r="I2" s="7">
        <v>20.48</v>
      </c>
      <c r="J2" s="8">
        <v>983</v>
      </c>
      <c r="K2" s="7">
        <v>3.8579869269999998</v>
      </c>
      <c r="L2" s="7">
        <v>4.4094204E-3</v>
      </c>
      <c r="M2" s="7">
        <v>0.30096096989999999</v>
      </c>
      <c r="N2" s="7">
        <v>5.7305569647999999</v>
      </c>
      <c r="O2" s="7">
        <v>42.480941772400001</v>
      </c>
      <c r="P2" s="7">
        <v>0.35189914700000002</v>
      </c>
      <c r="Q2" s="7">
        <v>0.46767764090000002</v>
      </c>
      <c r="R2" s="7">
        <v>2.9604825973</v>
      </c>
      <c r="S2" s="7">
        <v>24.4</v>
      </c>
      <c r="T2" s="7">
        <v>57.2</v>
      </c>
      <c r="U2" s="7">
        <v>23.9</v>
      </c>
      <c r="V2" s="7">
        <v>45.5</v>
      </c>
      <c r="W2" s="7">
        <v>25</v>
      </c>
      <c r="X2" s="7">
        <v>28</v>
      </c>
      <c r="Y2" s="7">
        <v>23</v>
      </c>
      <c r="Z2" s="7">
        <v>24</v>
      </c>
      <c r="AA2" s="7">
        <v>26</v>
      </c>
      <c r="AB2" s="7">
        <v>418</v>
      </c>
      <c r="AC2" s="7">
        <v>131</v>
      </c>
    </row>
    <row r="3" spans="1:29" x14ac:dyDescent="0.2">
      <c r="A3" s="14">
        <v>0.60106481481481489</v>
      </c>
      <c r="B3" s="21" t="str">
        <f>B2</f>
        <v xml:space="preserve">STU 302 </v>
      </c>
      <c r="C3" s="7">
        <v>439.77</v>
      </c>
      <c r="D3" s="7">
        <v>439.22</v>
      </c>
      <c r="E3" s="7">
        <v>7015</v>
      </c>
      <c r="F3" s="7">
        <v>0</v>
      </c>
      <c r="G3" s="7">
        <v>25</v>
      </c>
      <c r="H3" s="7">
        <v>0</v>
      </c>
      <c r="I3" s="7">
        <v>20.45</v>
      </c>
      <c r="J3" s="7">
        <v>982</v>
      </c>
      <c r="K3" s="7">
        <v>4.0597476958999996</v>
      </c>
      <c r="L3" s="7">
        <v>4.2964743999999999E-3</v>
      </c>
      <c r="M3" s="7">
        <v>0.30096096989999999</v>
      </c>
      <c r="N3" s="7">
        <v>5.7305569647999999</v>
      </c>
      <c r="O3" s="7">
        <v>43.071819305399998</v>
      </c>
      <c r="P3" s="7">
        <v>0.28015365599999997</v>
      </c>
      <c r="Q3" s="7">
        <v>0.52120723719999995</v>
      </c>
      <c r="R3" s="7">
        <v>3.478300333</v>
      </c>
      <c r="S3" s="7">
        <v>24.4</v>
      </c>
      <c r="T3" s="7">
        <v>57.1</v>
      </c>
      <c r="U3" s="7">
        <v>23.9</v>
      </c>
      <c r="V3" s="7">
        <v>45.3</v>
      </c>
      <c r="W3" s="7">
        <v>25</v>
      </c>
      <c r="X3" s="7">
        <v>28</v>
      </c>
      <c r="Y3" s="7">
        <v>24</v>
      </c>
      <c r="Z3" s="7">
        <v>25</v>
      </c>
      <c r="AA3" s="7">
        <v>22</v>
      </c>
      <c r="AB3" s="7">
        <v>443</v>
      </c>
      <c r="AC3" s="7">
        <v>135</v>
      </c>
    </row>
    <row r="4" spans="1:29" x14ac:dyDescent="0.2">
      <c r="A4" s="14">
        <v>0.60168981481481476</v>
      </c>
      <c r="B4" s="21" t="str">
        <f t="shared" ref="B4:B10" si="0">B3</f>
        <v xml:space="preserve">STU 302 </v>
      </c>
      <c r="C4" s="7">
        <v>439.48</v>
      </c>
      <c r="D4" s="7">
        <v>439.11</v>
      </c>
      <c r="E4" s="7">
        <v>7246</v>
      </c>
      <c r="F4" s="7">
        <v>0</v>
      </c>
      <c r="G4" s="7">
        <v>31.666666030799998</v>
      </c>
      <c r="H4" s="7">
        <v>0</v>
      </c>
      <c r="I4" s="7">
        <v>20.46</v>
      </c>
      <c r="J4" s="7">
        <v>983</v>
      </c>
      <c r="K4" s="7">
        <v>3.7403500080000001</v>
      </c>
      <c r="L4" s="7">
        <v>4.2964743999999999E-3</v>
      </c>
      <c r="M4" s="7">
        <v>0.29329099650000001</v>
      </c>
      <c r="N4" s="7">
        <v>5.6888732910000002</v>
      </c>
      <c r="O4" s="7">
        <v>42.143096923800002</v>
      </c>
      <c r="P4" s="7">
        <v>0.36512160300000002</v>
      </c>
      <c r="Q4" s="7">
        <v>0.46767764090000002</v>
      </c>
      <c r="R4" s="7">
        <v>2.9604825973</v>
      </c>
      <c r="S4" s="7">
        <v>24.4</v>
      </c>
      <c r="T4" s="7">
        <v>57.1</v>
      </c>
      <c r="U4" s="7">
        <v>23.9</v>
      </c>
      <c r="V4" s="7">
        <v>45.5</v>
      </c>
      <c r="W4" s="7">
        <v>25</v>
      </c>
      <c r="X4" s="7">
        <v>28</v>
      </c>
      <c r="Y4" s="7">
        <v>25</v>
      </c>
      <c r="Z4" s="7">
        <v>25</v>
      </c>
      <c r="AA4" s="7">
        <v>24</v>
      </c>
      <c r="AB4" s="7">
        <v>424</v>
      </c>
      <c r="AC4" s="7">
        <v>132</v>
      </c>
    </row>
    <row r="5" spans="1:29" x14ac:dyDescent="0.2">
      <c r="A5" s="14">
        <v>0.60231481481481486</v>
      </c>
      <c r="B5" s="21" t="str">
        <f t="shared" si="0"/>
        <v xml:space="preserve">STU 302 </v>
      </c>
      <c r="C5" s="7">
        <v>426.53</v>
      </c>
      <c r="D5" s="7">
        <v>426.66</v>
      </c>
      <c r="E5" s="7">
        <v>7253</v>
      </c>
      <c r="F5" s="8">
        <v>0</v>
      </c>
      <c r="G5" s="7">
        <v>24.666666030799998</v>
      </c>
      <c r="H5" s="7">
        <v>0</v>
      </c>
      <c r="I5" s="7">
        <v>20.399999999999999</v>
      </c>
      <c r="J5" s="7">
        <v>984</v>
      </c>
      <c r="K5" s="7">
        <v>4.0392460823</v>
      </c>
      <c r="L5" s="7">
        <v>4.4094204E-3</v>
      </c>
      <c r="M5" s="7">
        <v>0.2857393741</v>
      </c>
      <c r="N5" s="7">
        <v>5.7305569647999999</v>
      </c>
      <c r="O5" s="7">
        <v>43.240547180100002</v>
      </c>
      <c r="P5" s="7">
        <v>0.31444573399999998</v>
      </c>
      <c r="Q5" s="7">
        <v>0.46767764090000002</v>
      </c>
      <c r="R5" s="7">
        <v>4.0099186897000001</v>
      </c>
      <c r="S5" s="7">
        <v>24.4</v>
      </c>
      <c r="T5" s="7">
        <v>57.2</v>
      </c>
      <c r="U5" s="7">
        <v>23.8</v>
      </c>
      <c r="V5" s="7">
        <v>45.5</v>
      </c>
      <c r="W5" s="7">
        <v>25</v>
      </c>
      <c r="X5" s="7">
        <v>29</v>
      </c>
      <c r="Y5" s="7">
        <v>22</v>
      </c>
      <c r="Z5" s="7">
        <v>25</v>
      </c>
      <c r="AA5" s="7">
        <v>26</v>
      </c>
      <c r="AB5" s="7">
        <v>424</v>
      </c>
      <c r="AC5" s="7">
        <v>131</v>
      </c>
    </row>
    <row r="6" spans="1:29" x14ac:dyDescent="0.2">
      <c r="A6" s="14">
        <v>0.6029282407407407</v>
      </c>
      <c r="B6" s="21" t="str">
        <f t="shared" si="0"/>
        <v xml:space="preserve">STU 302 </v>
      </c>
      <c r="C6" s="7">
        <v>444.69</v>
      </c>
      <c r="D6" s="9">
        <v>443.67</v>
      </c>
      <c r="E6" s="7">
        <v>7262</v>
      </c>
      <c r="F6" s="7">
        <v>0</v>
      </c>
      <c r="G6" s="7">
        <v>31.3333339691</v>
      </c>
      <c r="H6" s="7">
        <v>0</v>
      </c>
      <c r="I6" s="7">
        <v>20.5</v>
      </c>
      <c r="J6" s="7">
        <v>984</v>
      </c>
      <c r="K6" s="7">
        <v>3.7597796915999999</v>
      </c>
      <c r="L6" s="7">
        <v>4.1846002999999998E-3</v>
      </c>
      <c r="M6" s="7">
        <v>0.29329099650000001</v>
      </c>
      <c r="N6" s="7">
        <v>5.8563976286999999</v>
      </c>
      <c r="O6" s="7">
        <v>42.396488189599999</v>
      </c>
      <c r="P6" s="7">
        <v>0.39271788590000001</v>
      </c>
      <c r="Q6" s="7">
        <v>0.54941959380000005</v>
      </c>
      <c r="R6" s="7">
        <v>3.478300333</v>
      </c>
      <c r="S6" s="7">
        <v>24.3</v>
      </c>
      <c r="T6" s="7">
        <v>57.1</v>
      </c>
      <c r="U6" s="7">
        <v>23.8</v>
      </c>
      <c r="V6" s="7">
        <v>45.5</v>
      </c>
      <c r="W6" s="7">
        <v>25</v>
      </c>
      <c r="X6" s="7">
        <v>28</v>
      </c>
      <c r="Y6" s="7">
        <v>24</v>
      </c>
      <c r="Z6" s="7">
        <v>24</v>
      </c>
      <c r="AA6" s="7">
        <v>24</v>
      </c>
      <c r="AB6" s="7">
        <v>431</v>
      </c>
      <c r="AC6" s="7">
        <v>133</v>
      </c>
    </row>
    <row r="7" spans="1:29" x14ac:dyDescent="0.2">
      <c r="A7" s="14">
        <v>0.60355324074074079</v>
      </c>
      <c r="B7" s="21" t="str">
        <f t="shared" si="0"/>
        <v xml:space="preserve">STU 302 </v>
      </c>
      <c r="C7" s="7">
        <v>439.9</v>
      </c>
      <c r="D7" s="7">
        <v>440.31</v>
      </c>
      <c r="E7" s="7">
        <v>7253</v>
      </c>
      <c r="F7" s="7">
        <v>0</v>
      </c>
      <c r="G7" s="7">
        <v>24.666666030799998</v>
      </c>
      <c r="H7" s="7">
        <v>0</v>
      </c>
      <c r="I7" s="7">
        <v>20.51</v>
      </c>
      <c r="J7" s="7">
        <v>984</v>
      </c>
      <c r="K7" s="7">
        <v>4.1009659767000004</v>
      </c>
      <c r="L7" s="7">
        <v>4.4094204E-3</v>
      </c>
      <c r="M7" s="7">
        <v>0.2857393741</v>
      </c>
      <c r="N7" s="7">
        <v>5.8143191336999998</v>
      </c>
      <c r="O7" s="7">
        <v>43.409259796100002</v>
      </c>
      <c r="P7" s="7">
        <v>0.33905103199999997</v>
      </c>
      <c r="Q7" s="7">
        <v>0.49396543500000001</v>
      </c>
      <c r="R7" s="7">
        <v>4.0099186897000001</v>
      </c>
      <c r="S7" s="7">
        <v>24.3</v>
      </c>
      <c r="T7" s="7">
        <v>57.2</v>
      </c>
      <c r="U7" s="7">
        <v>23.7</v>
      </c>
      <c r="V7" s="7">
        <v>45.6</v>
      </c>
      <c r="W7" s="7">
        <v>25</v>
      </c>
      <c r="X7" s="7">
        <v>28</v>
      </c>
      <c r="Y7" s="7">
        <v>23</v>
      </c>
      <c r="Z7" s="7">
        <v>24</v>
      </c>
      <c r="AA7" s="7">
        <v>25</v>
      </c>
      <c r="AB7" s="7">
        <v>411</v>
      </c>
      <c r="AC7" s="7">
        <v>127</v>
      </c>
    </row>
    <row r="8" spans="1:29" x14ac:dyDescent="0.2">
      <c r="A8" s="14">
        <v>0.60417824074074067</v>
      </c>
      <c r="B8" s="21" t="str">
        <f t="shared" si="0"/>
        <v xml:space="preserve">STU 302 </v>
      </c>
      <c r="C8" s="7">
        <v>444.94</v>
      </c>
      <c r="D8" s="7">
        <v>445.17</v>
      </c>
      <c r="E8" s="7">
        <v>7266</v>
      </c>
      <c r="F8" s="7">
        <v>0</v>
      </c>
      <c r="G8" s="7">
        <v>30.666666030799998</v>
      </c>
      <c r="H8" s="7">
        <v>0</v>
      </c>
      <c r="I8" s="7">
        <v>20.45</v>
      </c>
      <c r="J8" s="7">
        <v>983</v>
      </c>
      <c r="K8" s="7">
        <v>3.7597796915999999</v>
      </c>
      <c r="L8" s="7">
        <v>4.2964743999999999E-3</v>
      </c>
      <c r="M8" s="7">
        <v>0.30096096989999999</v>
      </c>
      <c r="N8" s="7">
        <v>5.8143191336999998</v>
      </c>
      <c r="O8" s="7">
        <v>42.2275657653</v>
      </c>
      <c r="P8" s="7">
        <v>0.2488283395</v>
      </c>
      <c r="Q8" s="7">
        <v>0.49396543500000001</v>
      </c>
      <c r="R8" s="7">
        <v>2.4579584597999999</v>
      </c>
      <c r="S8" s="7">
        <v>24.3</v>
      </c>
      <c r="T8" s="7">
        <v>57.1</v>
      </c>
      <c r="U8" s="7">
        <v>23.7</v>
      </c>
      <c r="V8" s="7">
        <v>45.6</v>
      </c>
      <c r="W8" s="7">
        <v>25</v>
      </c>
      <c r="X8" s="7">
        <v>28</v>
      </c>
      <c r="Y8" s="7">
        <v>23</v>
      </c>
      <c r="Z8" s="7">
        <v>27</v>
      </c>
      <c r="AA8" s="7">
        <v>30</v>
      </c>
      <c r="AB8" s="7">
        <v>431</v>
      </c>
      <c r="AC8" s="7">
        <v>134</v>
      </c>
    </row>
    <row r="9" spans="1:29" x14ac:dyDescent="0.2">
      <c r="A9" s="14">
        <v>0.60479166666666673</v>
      </c>
      <c r="B9" s="21" t="str">
        <f t="shared" si="0"/>
        <v xml:space="preserve">STU 302 </v>
      </c>
      <c r="C9" s="7">
        <v>445.47</v>
      </c>
      <c r="D9" s="8">
        <v>443.39</v>
      </c>
      <c r="E9" s="7">
        <v>7272</v>
      </c>
      <c r="F9" s="7">
        <v>0</v>
      </c>
      <c r="G9" s="7">
        <v>25.666666030799998</v>
      </c>
      <c r="H9" s="7">
        <v>0</v>
      </c>
      <c r="I9" s="7">
        <v>20.5</v>
      </c>
      <c r="J9" s="7">
        <v>984</v>
      </c>
      <c r="K9" s="7">
        <v>4.0392460823</v>
      </c>
      <c r="L9" s="7">
        <v>4.4094204E-3</v>
      </c>
      <c r="M9" s="7">
        <v>0.28200748440000001</v>
      </c>
      <c r="N9" s="7">
        <v>5.6888732910000002</v>
      </c>
      <c r="O9" s="7">
        <v>42.903038024899999</v>
      </c>
      <c r="P9" s="7">
        <v>0.26939165590000003</v>
      </c>
      <c r="Q9" s="7">
        <v>0.41789650909999998</v>
      </c>
      <c r="R9" s="7">
        <v>3.478300333</v>
      </c>
      <c r="S9" s="7">
        <v>24.3</v>
      </c>
      <c r="T9" s="7">
        <v>57.3</v>
      </c>
      <c r="U9" s="7">
        <v>23.7</v>
      </c>
      <c r="V9" s="7">
        <v>45.9</v>
      </c>
      <c r="W9" s="7">
        <v>25</v>
      </c>
      <c r="X9" s="7">
        <v>28</v>
      </c>
      <c r="Y9" s="7">
        <v>25</v>
      </c>
      <c r="Z9" s="7">
        <v>24</v>
      </c>
      <c r="AA9" s="7">
        <v>23</v>
      </c>
      <c r="AB9" s="7">
        <v>427</v>
      </c>
      <c r="AC9" s="7">
        <v>132</v>
      </c>
    </row>
    <row r="10" spans="1:29" x14ac:dyDescent="0.2">
      <c r="A10" s="14">
        <v>0.6054166666666666</v>
      </c>
      <c r="B10" s="21" t="str">
        <f t="shared" si="0"/>
        <v xml:space="preserve">STU 302 </v>
      </c>
      <c r="C10" s="7">
        <v>441.8</v>
      </c>
      <c r="D10" s="7">
        <v>441.54</v>
      </c>
      <c r="E10" s="7">
        <v>7279</v>
      </c>
      <c r="F10" s="7">
        <v>0</v>
      </c>
      <c r="G10" s="7">
        <v>29.666666030799998</v>
      </c>
      <c r="H10" s="7">
        <v>0</v>
      </c>
      <c r="I10" s="7">
        <v>20.54</v>
      </c>
      <c r="J10" s="7">
        <v>984</v>
      </c>
      <c r="K10" s="7">
        <v>3.7403500080000001</v>
      </c>
      <c r="L10" s="7">
        <v>4.2964743999999999E-3</v>
      </c>
      <c r="M10" s="7">
        <v>0.29711117739999998</v>
      </c>
      <c r="N10" s="7">
        <v>5.8986101150000003</v>
      </c>
      <c r="O10" s="7">
        <v>42.143096923800002</v>
      </c>
      <c r="P10" s="7">
        <v>0.28015365599999997</v>
      </c>
      <c r="Q10" s="7">
        <v>0.52120723719999995</v>
      </c>
      <c r="R10" s="7">
        <v>2.9604825973</v>
      </c>
      <c r="S10" s="7">
        <v>24.2</v>
      </c>
      <c r="T10" s="7">
        <v>57.2</v>
      </c>
      <c r="U10" s="7">
        <v>23.7</v>
      </c>
      <c r="V10" s="7">
        <v>45.7</v>
      </c>
      <c r="W10" s="7">
        <v>25</v>
      </c>
      <c r="X10" s="7">
        <v>28</v>
      </c>
      <c r="Y10" s="7">
        <v>23</v>
      </c>
      <c r="Z10" s="7">
        <v>22</v>
      </c>
      <c r="AA10" s="7">
        <v>28</v>
      </c>
      <c r="AB10" s="7">
        <v>449</v>
      </c>
      <c r="AC10" s="7">
        <v>135</v>
      </c>
    </row>
    <row r="11" spans="1:29" x14ac:dyDescent="0.2">
      <c r="A11" s="14">
        <v>0.6060416666666667</v>
      </c>
      <c r="B11" s="21" t="s">
        <v>47</v>
      </c>
      <c r="C11" s="7">
        <v>549.74</v>
      </c>
      <c r="D11" s="9">
        <v>1217.42</v>
      </c>
      <c r="E11" s="7">
        <v>8102</v>
      </c>
      <c r="F11" s="7">
        <v>0</v>
      </c>
      <c r="G11" s="7">
        <v>24</v>
      </c>
      <c r="H11" s="7">
        <v>0</v>
      </c>
      <c r="I11" s="7">
        <v>20.53</v>
      </c>
      <c r="J11" s="7">
        <v>983</v>
      </c>
      <c r="K11" s="7">
        <v>3.9177600859999999</v>
      </c>
      <c r="L11" s="7">
        <v>4.1846002999999998E-3</v>
      </c>
      <c r="M11" s="7">
        <v>0.2857393741</v>
      </c>
      <c r="N11" s="7">
        <v>6.2844781875000004</v>
      </c>
      <c r="O11" s="7">
        <v>42.649810791</v>
      </c>
      <c r="P11" s="7">
        <v>0.35189914700000002</v>
      </c>
      <c r="Q11" s="7">
        <v>0.41789650909999998</v>
      </c>
      <c r="R11" s="7">
        <v>2.9604825973</v>
      </c>
      <c r="S11" s="7">
        <v>24.2</v>
      </c>
      <c r="T11" s="7">
        <v>57.2</v>
      </c>
      <c r="U11" s="7">
        <v>23.6</v>
      </c>
      <c r="V11" s="7">
        <v>45.7</v>
      </c>
      <c r="W11" s="7">
        <v>25</v>
      </c>
      <c r="X11" s="7">
        <v>28</v>
      </c>
      <c r="Y11" s="7">
        <v>21</v>
      </c>
      <c r="Z11" s="7">
        <v>19</v>
      </c>
      <c r="AA11" s="7">
        <v>20</v>
      </c>
      <c r="AB11" s="7">
        <v>455</v>
      </c>
      <c r="AC11" s="7">
        <v>143</v>
      </c>
    </row>
    <row r="12" spans="1:29" x14ac:dyDescent="0.2">
      <c r="A12" s="14">
        <v>0.60666666666666669</v>
      </c>
      <c r="B12" s="21" t="s">
        <v>47</v>
      </c>
      <c r="C12" s="7">
        <v>124.7</v>
      </c>
      <c r="D12" s="7">
        <v>124.61</v>
      </c>
      <c r="E12" s="7">
        <v>6003</v>
      </c>
      <c r="F12" s="7">
        <v>0</v>
      </c>
      <c r="G12" s="7">
        <v>28.666666030799998</v>
      </c>
      <c r="H12" s="7">
        <v>0</v>
      </c>
      <c r="I12" s="7">
        <v>20.63</v>
      </c>
      <c r="J12" s="7">
        <v>983</v>
      </c>
      <c r="K12" s="7">
        <v>3.7597796915999999</v>
      </c>
      <c r="L12" s="7">
        <v>4.2964743999999999E-3</v>
      </c>
      <c r="M12" s="7">
        <v>0.3166582584</v>
      </c>
      <c r="N12" s="7">
        <v>6.1546635626999997</v>
      </c>
      <c r="O12" s="7">
        <v>42.2275657653</v>
      </c>
      <c r="P12" s="7">
        <v>0.33905103199999997</v>
      </c>
      <c r="Q12" s="7">
        <v>0.44232664100000002</v>
      </c>
      <c r="R12" s="7">
        <v>2.9604825973</v>
      </c>
      <c r="S12" s="7">
        <v>24.2</v>
      </c>
      <c r="T12" s="7">
        <v>57.8</v>
      </c>
      <c r="U12" s="7">
        <v>23.5</v>
      </c>
      <c r="V12" s="7">
        <v>46.6</v>
      </c>
      <c r="W12" s="7">
        <v>25</v>
      </c>
      <c r="X12" s="7">
        <v>27</v>
      </c>
      <c r="Y12" s="7">
        <v>19</v>
      </c>
      <c r="Z12" s="7">
        <v>18</v>
      </c>
      <c r="AA12" s="7">
        <v>20</v>
      </c>
      <c r="AB12" s="7">
        <v>435</v>
      </c>
      <c r="AC12" s="7">
        <v>134</v>
      </c>
    </row>
    <row r="13" spans="1:29" x14ac:dyDescent="0.2">
      <c r="A13" s="14">
        <v>0.60728009259259264</v>
      </c>
      <c r="B13" s="21" t="s">
        <v>48</v>
      </c>
      <c r="C13" s="8">
        <v>248.63</v>
      </c>
      <c r="D13" s="7">
        <v>265.07</v>
      </c>
      <c r="E13" s="7">
        <v>6992</v>
      </c>
      <c r="F13" s="7">
        <v>0</v>
      </c>
      <c r="G13" s="7">
        <v>30.3333339691</v>
      </c>
      <c r="H13" s="7">
        <v>0</v>
      </c>
      <c r="I13" s="7">
        <v>20.55</v>
      </c>
      <c r="J13" s="7">
        <v>984</v>
      </c>
      <c r="K13" s="7">
        <v>4.0188179016000003</v>
      </c>
      <c r="L13" s="7">
        <v>4.2964743999999999E-3</v>
      </c>
      <c r="M13" s="7">
        <v>0.31268906590000001</v>
      </c>
      <c r="N13" s="7">
        <v>6.5476922988000004</v>
      </c>
      <c r="O13" s="7">
        <v>43.6622543334</v>
      </c>
      <c r="P13" s="7">
        <v>0.30267336360000002</v>
      </c>
      <c r="Q13" s="7">
        <v>0.46767764090000002</v>
      </c>
      <c r="R13" s="7">
        <v>4.0099186897000001</v>
      </c>
      <c r="S13" s="7">
        <v>24.1</v>
      </c>
      <c r="T13" s="7">
        <v>59.2</v>
      </c>
      <c r="U13" s="7">
        <v>23.4</v>
      </c>
      <c r="V13" s="7">
        <v>48.1</v>
      </c>
      <c r="W13" s="7">
        <v>25</v>
      </c>
      <c r="X13" s="7">
        <v>29</v>
      </c>
      <c r="Y13" s="7">
        <v>27</v>
      </c>
      <c r="Z13" s="7">
        <v>29</v>
      </c>
      <c r="AA13" s="7">
        <v>23</v>
      </c>
      <c r="AB13" s="7">
        <v>418</v>
      </c>
      <c r="AC13" s="7">
        <v>130</v>
      </c>
    </row>
    <row r="14" spans="1:29" x14ac:dyDescent="0.2">
      <c r="A14" s="14">
        <v>0.60790509259259262</v>
      </c>
      <c r="B14" s="21" t="s">
        <v>50</v>
      </c>
      <c r="C14" s="7">
        <v>7.27</v>
      </c>
      <c r="D14" s="7">
        <v>4.17</v>
      </c>
      <c r="E14" s="7">
        <v>5645</v>
      </c>
      <c r="F14" s="7">
        <v>0</v>
      </c>
      <c r="G14" s="7">
        <v>26.666666030799998</v>
      </c>
      <c r="H14" s="7">
        <v>0</v>
      </c>
      <c r="I14" s="7">
        <v>20.63</v>
      </c>
      <c r="J14" s="7">
        <v>984</v>
      </c>
      <c r="K14" s="7">
        <v>3.8778424263</v>
      </c>
      <c r="L14" s="7">
        <v>4.4094204E-3</v>
      </c>
      <c r="M14" s="7">
        <v>0.35802087780000003</v>
      </c>
      <c r="N14" s="7">
        <v>6.4594273567</v>
      </c>
      <c r="O14" s="7">
        <v>43.240547180100002</v>
      </c>
      <c r="P14" s="7">
        <v>0.53751802439999996</v>
      </c>
      <c r="Q14" s="7">
        <v>0.46767764090000002</v>
      </c>
      <c r="R14" s="7">
        <v>3.478300333</v>
      </c>
      <c r="S14" s="7">
        <v>24</v>
      </c>
      <c r="T14" s="7">
        <v>62.2</v>
      </c>
      <c r="U14" s="7">
        <v>23.3</v>
      </c>
      <c r="V14" s="7">
        <v>51.2</v>
      </c>
      <c r="W14" s="7">
        <v>25</v>
      </c>
      <c r="X14" s="7">
        <v>27</v>
      </c>
      <c r="Y14" s="7">
        <v>14</v>
      </c>
      <c r="Z14" s="7">
        <v>17</v>
      </c>
      <c r="AA14" s="7">
        <v>20</v>
      </c>
      <c r="AB14" s="7">
        <v>459</v>
      </c>
      <c r="AC14" s="7">
        <v>140</v>
      </c>
    </row>
    <row r="15" spans="1:29" x14ac:dyDescent="0.2">
      <c r="A15" s="14">
        <v>0.60853009259259261</v>
      </c>
      <c r="B15" s="21" t="s">
        <v>51</v>
      </c>
      <c r="C15" s="7">
        <v>94.34</v>
      </c>
      <c r="D15" s="7">
        <v>95.28</v>
      </c>
      <c r="E15" s="7">
        <v>6699</v>
      </c>
      <c r="F15" s="7">
        <v>0</v>
      </c>
      <c r="G15" s="7">
        <v>28</v>
      </c>
      <c r="H15" s="7">
        <v>0</v>
      </c>
      <c r="I15" s="7">
        <v>20.66</v>
      </c>
      <c r="J15" s="7">
        <v>984</v>
      </c>
      <c r="K15" s="7">
        <v>4.0803194046</v>
      </c>
      <c r="L15" s="7">
        <v>4.2964743999999999E-3</v>
      </c>
      <c r="M15" s="7">
        <v>0.32874691480000001</v>
      </c>
      <c r="N15" s="7">
        <v>6.3280177116000003</v>
      </c>
      <c r="O15" s="7">
        <v>43.915180206199999</v>
      </c>
      <c r="P15" s="7">
        <v>0.3787250995</v>
      </c>
      <c r="Q15" s="7">
        <v>0.3943703174</v>
      </c>
      <c r="R15" s="7">
        <v>3.478300333</v>
      </c>
      <c r="S15" s="7">
        <v>23.9</v>
      </c>
      <c r="T15" s="7">
        <v>61.4</v>
      </c>
      <c r="U15" s="7">
        <v>23.3</v>
      </c>
      <c r="V15" s="7">
        <v>50</v>
      </c>
      <c r="W15" s="7">
        <v>25</v>
      </c>
      <c r="X15" s="7">
        <v>27</v>
      </c>
      <c r="Y15" s="7">
        <v>15</v>
      </c>
      <c r="Z15" s="7">
        <v>18</v>
      </c>
      <c r="AA15" s="7">
        <v>23</v>
      </c>
      <c r="AB15" s="7">
        <v>454</v>
      </c>
      <c r="AC15" s="7">
        <v>136</v>
      </c>
    </row>
    <row r="16" spans="1:29" x14ac:dyDescent="0.2">
      <c r="A16" s="14">
        <v>0.60914351851851845</v>
      </c>
      <c r="B16" s="21" t="str">
        <f>B15</f>
        <v>stu 202</v>
      </c>
      <c r="C16" s="7">
        <v>17.28</v>
      </c>
      <c r="D16" s="7">
        <v>8.82</v>
      </c>
      <c r="E16" s="7">
        <v>4935</v>
      </c>
      <c r="F16" s="7">
        <v>0</v>
      </c>
      <c r="G16" s="7">
        <v>25.3333339691</v>
      </c>
      <c r="H16" s="7">
        <v>0</v>
      </c>
      <c r="I16" s="7">
        <v>20.75</v>
      </c>
      <c r="J16" s="7">
        <v>984</v>
      </c>
      <c r="K16" s="7">
        <v>3.7209873198999999</v>
      </c>
      <c r="L16" s="7">
        <v>4.0738062000000002E-3</v>
      </c>
      <c r="M16" s="7">
        <v>0.30096096989999999</v>
      </c>
      <c r="N16" s="7">
        <v>6.2844781875000004</v>
      </c>
      <c r="O16" s="7">
        <v>42.05859375</v>
      </c>
      <c r="P16" s="7">
        <v>0.40710854530000001</v>
      </c>
      <c r="Q16" s="7">
        <v>0.32904908649999998</v>
      </c>
      <c r="R16" s="7">
        <v>3.478300333</v>
      </c>
      <c r="S16" s="7">
        <v>23.9</v>
      </c>
      <c r="T16" s="7">
        <v>61.4</v>
      </c>
      <c r="U16" s="7">
        <v>23.2</v>
      </c>
      <c r="V16" s="7">
        <v>50</v>
      </c>
      <c r="W16" s="7">
        <v>25</v>
      </c>
      <c r="X16" s="7">
        <v>27</v>
      </c>
      <c r="Y16" s="7">
        <v>17</v>
      </c>
      <c r="Z16" s="7">
        <v>19</v>
      </c>
      <c r="AA16" s="7">
        <v>18</v>
      </c>
      <c r="AB16" s="7">
        <v>430</v>
      </c>
      <c r="AC16" s="7">
        <v>132</v>
      </c>
    </row>
    <row r="17" spans="1:29" x14ac:dyDescent="0.2">
      <c r="A17" s="14">
        <v>0.60976851851851854</v>
      </c>
      <c r="B17" s="21" t="str">
        <f t="shared" ref="B17:B52" si="1">B16</f>
        <v>stu 202</v>
      </c>
      <c r="C17" s="7">
        <v>390.46</v>
      </c>
      <c r="D17" s="7">
        <v>392.77</v>
      </c>
      <c r="E17" s="7">
        <v>6480</v>
      </c>
      <c r="F17" s="7">
        <v>0</v>
      </c>
      <c r="G17" s="7">
        <v>24.666666030799998</v>
      </c>
      <c r="H17" s="7">
        <v>0</v>
      </c>
      <c r="I17" s="7">
        <v>20.68</v>
      </c>
      <c r="J17" s="7">
        <v>983</v>
      </c>
      <c r="K17" s="7">
        <v>3.9177600859999999</v>
      </c>
      <c r="L17" s="7">
        <v>4.0738062000000002E-3</v>
      </c>
      <c r="M17" s="7">
        <v>0.28200748440000001</v>
      </c>
      <c r="N17" s="7">
        <v>6.3280177116000003</v>
      </c>
      <c r="O17" s="7">
        <v>42.143096923800002</v>
      </c>
      <c r="P17" s="7">
        <v>0.42190399159999997</v>
      </c>
      <c r="Q17" s="7">
        <v>0.30897245400000001</v>
      </c>
      <c r="R17" s="7">
        <v>3.478300333</v>
      </c>
      <c r="S17" s="7">
        <v>23.8</v>
      </c>
      <c r="T17" s="7">
        <v>58.9</v>
      </c>
      <c r="U17" s="7">
        <v>23.1</v>
      </c>
      <c r="V17" s="7">
        <v>47.4</v>
      </c>
      <c r="W17" s="7">
        <v>25</v>
      </c>
      <c r="X17" s="7">
        <v>27</v>
      </c>
      <c r="Y17" s="7">
        <v>19</v>
      </c>
      <c r="Z17" s="7">
        <v>20</v>
      </c>
      <c r="AA17" s="7">
        <v>21</v>
      </c>
      <c r="AB17" s="7">
        <v>431</v>
      </c>
      <c r="AC17" s="7">
        <v>130</v>
      </c>
    </row>
    <row r="18" spans="1:29" x14ac:dyDescent="0.2">
      <c r="A18" s="14">
        <v>0.61039351851851853</v>
      </c>
      <c r="B18" s="21" t="str">
        <f t="shared" si="1"/>
        <v>stu 202</v>
      </c>
      <c r="C18" s="7">
        <v>457.06</v>
      </c>
      <c r="D18" s="7">
        <v>489.14</v>
      </c>
      <c r="E18" s="7">
        <v>6614</v>
      </c>
      <c r="F18" s="7">
        <v>0</v>
      </c>
      <c r="G18" s="7">
        <v>25</v>
      </c>
      <c r="H18" s="7">
        <v>0</v>
      </c>
      <c r="I18" s="7">
        <v>20.76</v>
      </c>
      <c r="J18" s="7">
        <v>983</v>
      </c>
      <c r="K18" s="7">
        <v>3.6252286433999998</v>
      </c>
      <c r="L18" s="7">
        <v>4.4094204E-3</v>
      </c>
      <c r="M18" s="7">
        <v>0.28200748440000001</v>
      </c>
      <c r="N18" s="7">
        <v>6.0687832832000002</v>
      </c>
      <c r="O18" s="7">
        <v>40.705108642500001</v>
      </c>
      <c r="P18" s="7">
        <v>0.22028164859999999</v>
      </c>
      <c r="Q18" s="7">
        <v>0.32904908649999998</v>
      </c>
      <c r="R18" s="7">
        <v>3.478300333</v>
      </c>
      <c r="S18" s="7">
        <v>23.6</v>
      </c>
      <c r="T18" s="7">
        <v>58.7</v>
      </c>
      <c r="U18" s="7">
        <v>23.1</v>
      </c>
      <c r="V18" s="7">
        <v>47.3</v>
      </c>
      <c r="W18" s="7">
        <v>25</v>
      </c>
      <c r="X18" s="7">
        <v>27</v>
      </c>
      <c r="Y18" s="7">
        <v>18</v>
      </c>
      <c r="Z18" s="7">
        <v>19</v>
      </c>
      <c r="AA18" s="7">
        <v>20</v>
      </c>
      <c r="AB18" s="7">
        <v>435</v>
      </c>
      <c r="AC18" s="7">
        <v>134</v>
      </c>
    </row>
    <row r="19" spans="1:29" x14ac:dyDescent="0.2">
      <c r="A19" s="14">
        <v>0.61100694444444448</v>
      </c>
      <c r="B19" s="21" t="str">
        <f t="shared" si="1"/>
        <v>stu 202</v>
      </c>
      <c r="C19" s="7">
        <v>507.79</v>
      </c>
      <c r="D19" s="7">
        <v>507.47</v>
      </c>
      <c r="E19" s="7">
        <v>6632</v>
      </c>
      <c r="F19" s="8">
        <v>0</v>
      </c>
      <c r="G19" s="7">
        <v>24</v>
      </c>
      <c r="H19" s="7">
        <v>0</v>
      </c>
      <c r="I19" s="7">
        <v>20.88</v>
      </c>
      <c r="J19" s="7">
        <v>984</v>
      </c>
      <c r="K19" s="7">
        <v>3.8579869269999998</v>
      </c>
      <c r="L19" s="7">
        <v>4.4094204E-3</v>
      </c>
      <c r="M19" s="7">
        <v>0.27098772519999997</v>
      </c>
      <c r="N19" s="7">
        <v>5.9409551619999998</v>
      </c>
      <c r="O19" s="7">
        <v>40.705108642500001</v>
      </c>
      <c r="P19" s="7">
        <v>0.40710854530000001</v>
      </c>
      <c r="Q19" s="7">
        <v>0.28971672050000002</v>
      </c>
      <c r="R19" s="7">
        <v>3.478300333</v>
      </c>
      <c r="S19" s="7">
        <v>23.4</v>
      </c>
      <c r="T19" s="7">
        <v>59.1</v>
      </c>
      <c r="U19" s="7">
        <v>23</v>
      </c>
      <c r="V19" s="7">
        <v>47.3</v>
      </c>
      <c r="W19" s="7">
        <v>25</v>
      </c>
      <c r="X19" s="7">
        <v>28</v>
      </c>
      <c r="Y19" s="7">
        <v>20</v>
      </c>
      <c r="Z19" s="7">
        <v>19</v>
      </c>
      <c r="AA19" s="7">
        <v>22</v>
      </c>
      <c r="AB19" s="7">
        <v>429</v>
      </c>
      <c r="AC19" s="7">
        <v>132</v>
      </c>
    </row>
    <row r="20" spans="1:29" x14ac:dyDescent="0.2">
      <c r="A20" s="14">
        <v>0.61163194444444446</v>
      </c>
      <c r="B20" s="21" t="str">
        <f t="shared" si="1"/>
        <v>stu 202</v>
      </c>
      <c r="C20" s="7">
        <v>498.74</v>
      </c>
      <c r="D20" s="8">
        <v>500.24</v>
      </c>
      <c r="E20" s="7">
        <v>6590</v>
      </c>
      <c r="F20" s="7">
        <v>0</v>
      </c>
      <c r="G20" s="7">
        <v>24.3333339691</v>
      </c>
      <c r="H20" s="7">
        <v>0</v>
      </c>
      <c r="I20" s="7">
        <v>20.73</v>
      </c>
      <c r="J20" s="7">
        <v>983</v>
      </c>
      <c r="K20" s="7">
        <v>3.6252286433999998</v>
      </c>
      <c r="L20" s="7">
        <v>4.2964743999999999E-3</v>
      </c>
      <c r="M20" s="7">
        <v>0.27830493449999999</v>
      </c>
      <c r="N20" s="7">
        <v>6.3280177116000003</v>
      </c>
      <c r="O20" s="7">
        <v>40.111881256099998</v>
      </c>
      <c r="P20" s="7">
        <v>0.43711333270000002</v>
      </c>
      <c r="Q20" s="7">
        <v>0.30897245400000001</v>
      </c>
      <c r="R20" s="7">
        <v>4.0099186897000001</v>
      </c>
      <c r="S20" s="7">
        <v>23.2</v>
      </c>
      <c r="T20" s="7">
        <v>59.7</v>
      </c>
      <c r="U20" s="7">
        <v>22.9</v>
      </c>
      <c r="V20" s="7">
        <v>47.6</v>
      </c>
      <c r="W20" s="7">
        <v>25</v>
      </c>
      <c r="X20" s="7">
        <v>27</v>
      </c>
      <c r="Y20" s="7">
        <v>20</v>
      </c>
      <c r="Z20" s="7">
        <v>20</v>
      </c>
      <c r="AA20" s="7">
        <v>22</v>
      </c>
      <c r="AB20" s="7">
        <v>444</v>
      </c>
      <c r="AC20" s="7">
        <v>136</v>
      </c>
    </row>
    <row r="21" spans="1:29" x14ac:dyDescent="0.2">
      <c r="A21" s="14">
        <v>0.61225694444444445</v>
      </c>
      <c r="B21" s="21" t="s">
        <v>52</v>
      </c>
      <c r="C21" s="7">
        <v>110.66</v>
      </c>
      <c r="D21" s="7">
        <v>152.66</v>
      </c>
      <c r="E21" s="7">
        <v>5911</v>
      </c>
      <c r="F21" s="7">
        <v>0</v>
      </c>
      <c r="G21" s="7">
        <v>27</v>
      </c>
      <c r="H21" s="7">
        <v>0</v>
      </c>
      <c r="I21" s="7">
        <v>20.7</v>
      </c>
      <c r="J21" s="7">
        <v>984</v>
      </c>
      <c r="K21" s="7">
        <v>3.9579672813000002</v>
      </c>
      <c r="L21" s="7">
        <v>4.1846002999999998E-3</v>
      </c>
      <c r="M21" s="7">
        <v>0.29329099650000001</v>
      </c>
      <c r="N21" s="7">
        <v>6.8156871795000002</v>
      </c>
      <c r="O21" s="7">
        <v>41.297660827599998</v>
      </c>
      <c r="P21" s="7">
        <v>0.40710854530000001</v>
      </c>
      <c r="Q21" s="7">
        <v>0.32904908649999998</v>
      </c>
      <c r="R21" s="7">
        <v>4.0099186897000001</v>
      </c>
      <c r="S21" s="7">
        <v>23</v>
      </c>
      <c r="T21" s="7">
        <v>60.2</v>
      </c>
      <c r="U21" s="7">
        <v>22.8</v>
      </c>
      <c r="V21" s="7">
        <v>47.8</v>
      </c>
      <c r="W21" s="7">
        <v>25</v>
      </c>
      <c r="X21" s="7">
        <v>26</v>
      </c>
      <c r="Y21" s="7">
        <v>20</v>
      </c>
      <c r="Z21" s="7">
        <v>21</v>
      </c>
      <c r="AA21" s="7">
        <v>22</v>
      </c>
      <c r="AB21" s="7">
        <v>436</v>
      </c>
      <c r="AC21" s="7">
        <v>135</v>
      </c>
    </row>
    <row r="22" spans="1:29" x14ac:dyDescent="0.2">
      <c r="A22" s="14">
        <v>0.61288194444444444</v>
      </c>
      <c r="B22" s="21" t="str">
        <f t="shared" si="1"/>
        <v>STU 201</v>
      </c>
      <c r="C22" s="7">
        <v>0.64</v>
      </c>
      <c r="D22" s="7">
        <v>0.62</v>
      </c>
      <c r="E22" s="7">
        <v>6784</v>
      </c>
      <c r="F22" s="7">
        <v>0</v>
      </c>
      <c r="G22" s="7">
        <v>23.666666030799998</v>
      </c>
      <c r="H22" s="7">
        <v>0</v>
      </c>
      <c r="I22" s="7">
        <v>20.74</v>
      </c>
      <c r="J22" s="7">
        <v>984</v>
      </c>
      <c r="K22" s="7">
        <v>3.7016985415999999</v>
      </c>
      <c r="L22" s="7">
        <v>4.1846002999999998E-3</v>
      </c>
      <c r="M22" s="7">
        <v>0.3166582584</v>
      </c>
      <c r="N22" s="7">
        <v>6.8156871795000002</v>
      </c>
      <c r="O22" s="7">
        <v>40.874477386400002</v>
      </c>
      <c r="P22" s="7">
        <v>0.42190399159999997</v>
      </c>
      <c r="Q22" s="7">
        <v>0.28971672050000002</v>
      </c>
      <c r="R22" s="7">
        <v>2.9604825973</v>
      </c>
      <c r="S22" s="7">
        <v>22.9</v>
      </c>
      <c r="T22" s="7">
        <v>63.8</v>
      </c>
      <c r="U22" s="7">
        <v>22.7</v>
      </c>
      <c r="V22" s="7">
        <v>51.2</v>
      </c>
      <c r="W22" s="7">
        <v>25</v>
      </c>
      <c r="X22" s="7">
        <v>27</v>
      </c>
      <c r="Y22" s="7">
        <v>21</v>
      </c>
      <c r="Z22" s="7">
        <v>21</v>
      </c>
      <c r="AA22" s="7">
        <v>21</v>
      </c>
      <c r="AB22" s="7">
        <v>444</v>
      </c>
      <c r="AC22" s="7">
        <v>139</v>
      </c>
    </row>
    <row r="23" spans="1:29" x14ac:dyDescent="0.2">
      <c r="A23" s="14">
        <v>0.61349537037037039</v>
      </c>
      <c r="B23" s="21" t="str">
        <f t="shared" si="1"/>
        <v>STU 201</v>
      </c>
      <c r="C23" s="7">
        <v>458.91</v>
      </c>
      <c r="D23" s="7">
        <v>453.42</v>
      </c>
      <c r="E23" s="7">
        <v>6318</v>
      </c>
      <c r="F23" s="7">
        <v>0</v>
      </c>
      <c r="G23" s="7">
        <v>27</v>
      </c>
      <c r="H23" s="7">
        <v>0</v>
      </c>
      <c r="I23" s="7">
        <v>20.6</v>
      </c>
      <c r="J23" s="7">
        <v>984</v>
      </c>
      <c r="K23" s="7">
        <v>3.7988491058</v>
      </c>
      <c r="L23" s="7">
        <v>4.1846002999999998E-3</v>
      </c>
      <c r="M23" s="7">
        <v>0.28950037950000002</v>
      </c>
      <c r="N23" s="7">
        <v>6.5034933089999996</v>
      </c>
      <c r="O23" s="7">
        <v>41.128425598100002</v>
      </c>
      <c r="P23" s="7">
        <v>0.40710854530000001</v>
      </c>
      <c r="Q23" s="7">
        <v>0.2536018371</v>
      </c>
      <c r="R23" s="7">
        <v>2.9604825973</v>
      </c>
      <c r="S23" s="7">
        <v>22.9</v>
      </c>
      <c r="T23" s="7">
        <v>64.5</v>
      </c>
      <c r="U23" s="7">
        <v>22.7</v>
      </c>
      <c r="V23" s="7">
        <v>51.9</v>
      </c>
      <c r="W23" s="7">
        <v>25</v>
      </c>
      <c r="X23" s="7">
        <v>26</v>
      </c>
      <c r="Y23" s="7">
        <v>23</v>
      </c>
      <c r="Z23" s="7">
        <v>24</v>
      </c>
      <c r="AA23" s="7">
        <v>25</v>
      </c>
      <c r="AB23" s="7">
        <v>434</v>
      </c>
      <c r="AC23" s="7">
        <v>132</v>
      </c>
    </row>
    <row r="24" spans="1:29" x14ac:dyDescent="0.2">
      <c r="A24" s="14">
        <v>0.61412037037037037</v>
      </c>
      <c r="B24" s="21" t="str">
        <f t="shared" si="1"/>
        <v>STU 201</v>
      </c>
      <c r="C24" s="7">
        <v>301.20999999999998</v>
      </c>
      <c r="D24" s="7">
        <v>281.04000000000002</v>
      </c>
      <c r="E24" s="7">
        <v>6003</v>
      </c>
      <c r="F24" s="7">
        <v>0</v>
      </c>
      <c r="G24" s="7">
        <v>23.666666030799998</v>
      </c>
      <c r="H24" s="7">
        <v>0</v>
      </c>
      <c r="I24" s="7">
        <v>20.74</v>
      </c>
      <c r="J24" s="7">
        <v>983</v>
      </c>
      <c r="K24" s="7">
        <v>3.5125908850999998</v>
      </c>
      <c r="L24" s="7">
        <v>4.1846002999999998E-3</v>
      </c>
      <c r="M24" s="7">
        <v>0.29329099650000001</v>
      </c>
      <c r="N24" s="7">
        <v>6.4594273567</v>
      </c>
      <c r="O24" s="7">
        <v>40.196689605700001</v>
      </c>
      <c r="P24" s="7">
        <v>0.33905103199999997</v>
      </c>
      <c r="Q24" s="7">
        <v>0.2536018371</v>
      </c>
      <c r="R24" s="7">
        <v>3.478300333</v>
      </c>
      <c r="S24" s="7">
        <v>22.9</v>
      </c>
      <c r="T24" s="7">
        <v>63.6</v>
      </c>
      <c r="U24" s="7">
        <v>22.7</v>
      </c>
      <c r="V24" s="7">
        <v>51</v>
      </c>
      <c r="W24" s="7">
        <v>25</v>
      </c>
      <c r="X24" s="7">
        <v>27</v>
      </c>
      <c r="Y24" s="7">
        <v>21</v>
      </c>
      <c r="Z24" s="7">
        <v>21</v>
      </c>
      <c r="AA24" s="7">
        <v>21</v>
      </c>
      <c r="AB24" s="7">
        <v>452</v>
      </c>
      <c r="AC24" s="7">
        <v>138</v>
      </c>
    </row>
    <row r="25" spans="1:29" x14ac:dyDescent="0.2">
      <c r="A25" s="14">
        <v>0.61474537037037036</v>
      </c>
      <c r="B25" s="21" t="s">
        <v>53</v>
      </c>
      <c r="C25" s="7">
        <v>38.72</v>
      </c>
      <c r="D25" s="7">
        <v>7.07</v>
      </c>
      <c r="E25" s="7">
        <v>6977</v>
      </c>
      <c r="F25" s="7">
        <v>0</v>
      </c>
      <c r="G25" s="7">
        <v>24.666666030799998</v>
      </c>
      <c r="H25" s="7">
        <v>0</v>
      </c>
      <c r="I25" s="7">
        <v>20.53</v>
      </c>
      <c r="J25" s="7">
        <v>984</v>
      </c>
      <c r="K25" s="7">
        <v>3.7403500080000001</v>
      </c>
      <c r="L25" s="7">
        <v>4.1846002999999998E-3</v>
      </c>
      <c r="M25" s="7">
        <v>0.27830493449999999</v>
      </c>
      <c r="N25" s="7">
        <v>6.5476922988000004</v>
      </c>
      <c r="O25" s="7">
        <v>40.959136962800002</v>
      </c>
      <c r="P25" s="7">
        <v>0.36512160300000002</v>
      </c>
      <c r="Q25" s="7">
        <v>0.2205716133</v>
      </c>
      <c r="R25" s="7">
        <v>2.9604825973</v>
      </c>
      <c r="S25" s="7">
        <v>22.9</v>
      </c>
      <c r="T25" s="7">
        <v>63.7</v>
      </c>
      <c r="U25" s="7">
        <v>22.7</v>
      </c>
      <c r="V25" s="7">
        <v>51.1</v>
      </c>
      <c r="W25" s="7">
        <v>25</v>
      </c>
      <c r="X25" s="7">
        <v>27</v>
      </c>
      <c r="Y25" s="7">
        <v>23</v>
      </c>
      <c r="Z25" s="7">
        <v>22</v>
      </c>
      <c r="AA25" s="7">
        <v>25</v>
      </c>
      <c r="AB25" s="7">
        <v>459</v>
      </c>
      <c r="AC25" s="7">
        <v>118</v>
      </c>
    </row>
    <row r="26" spans="1:29" x14ac:dyDescent="0.2">
      <c r="A26" s="14">
        <v>0.61535879629629631</v>
      </c>
      <c r="B26" s="21" t="s">
        <v>54</v>
      </c>
      <c r="C26" s="7">
        <v>15.59</v>
      </c>
      <c r="D26" s="7">
        <v>15.57</v>
      </c>
      <c r="E26" s="7">
        <v>6508</v>
      </c>
      <c r="F26" s="7">
        <v>0</v>
      </c>
      <c r="G26" s="7">
        <v>25.3333339691</v>
      </c>
      <c r="H26" s="7">
        <v>0</v>
      </c>
      <c r="I26" s="7">
        <v>20.58</v>
      </c>
      <c r="J26" s="7">
        <v>983</v>
      </c>
      <c r="K26" s="7">
        <v>3.6252286433999998</v>
      </c>
      <c r="L26" s="7">
        <v>4.2964743999999999E-3</v>
      </c>
      <c r="M26" s="7">
        <v>0.29711117739999998</v>
      </c>
      <c r="N26" s="7">
        <v>6.7706899641999998</v>
      </c>
      <c r="O26" s="7">
        <v>40.620399474999999</v>
      </c>
      <c r="P26" s="7">
        <v>0.39271788590000001</v>
      </c>
      <c r="Q26" s="7">
        <v>0.2536018371</v>
      </c>
      <c r="R26" s="7">
        <v>3.478300333</v>
      </c>
      <c r="S26" s="7">
        <v>22.9</v>
      </c>
      <c r="T26" s="7">
        <v>63.8</v>
      </c>
      <c r="U26" s="7">
        <v>22.6</v>
      </c>
      <c r="V26" s="7">
        <v>51.2</v>
      </c>
      <c r="W26" s="7">
        <v>26</v>
      </c>
      <c r="X26" s="7">
        <v>27</v>
      </c>
      <c r="Y26" s="7">
        <v>21</v>
      </c>
      <c r="Z26" s="7">
        <v>22</v>
      </c>
      <c r="AA26" s="7">
        <v>24</v>
      </c>
      <c r="AB26" s="7">
        <v>427</v>
      </c>
      <c r="AC26" s="7">
        <v>130</v>
      </c>
    </row>
    <row r="27" spans="1:29" x14ac:dyDescent="0.2">
      <c r="A27" s="14">
        <v>0.61598379629629629</v>
      </c>
      <c r="B27" s="21" t="str">
        <f t="shared" si="1"/>
        <v>interior design space</v>
      </c>
      <c r="C27" s="7">
        <v>419.86</v>
      </c>
      <c r="D27" s="8">
        <v>403.06</v>
      </c>
      <c r="E27" s="7">
        <v>6461</v>
      </c>
      <c r="F27" s="7">
        <v>0</v>
      </c>
      <c r="G27" s="7">
        <v>26</v>
      </c>
      <c r="H27" s="7">
        <v>0</v>
      </c>
      <c r="I27" s="7">
        <v>20.54</v>
      </c>
      <c r="J27" s="7">
        <v>983</v>
      </c>
      <c r="K27" s="7">
        <v>3.7597796915999999</v>
      </c>
      <c r="L27" s="7">
        <v>4.4094204E-3</v>
      </c>
      <c r="M27" s="7">
        <v>0.28200748440000001</v>
      </c>
      <c r="N27" s="7">
        <v>6.6810927391000003</v>
      </c>
      <c r="O27" s="7">
        <v>41.128425598100002</v>
      </c>
      <c r="P27" s="7">
        <v>0.30267336360000002</v>
      </c>
      <c r="Q27" s="7">
        <v>0.27126538750000001</v>
      </c>
      <c r="R27" s="7">
        <v>3.478300333</v>
      </c>
      <c r="S27" s="7">
        <v>22.9</v>
      </c>
      <c r="T27" s="7">
        <v>62.8</v>
      </c>
      <c r="U27" s="7">
        <v>22.7</v>
      </c>
      <c r="V27" s="7">
        <v>50.2</v>
      </c>
      <c r="W27" s="7">
        <v>25</v>
      </c>
      <c r="X27" s="7">
        <v>27</v>
      </c>
      <c r="Y27" s="7">
        <v>21</v>
      </c>
      <c r="Z27" s="7">
        <v>20</v>
      </c>
      <c r="AA27" s="7">
        <v>23</v>
      </c>
      <c r="AB27" s="7">
        <v>478</v>
      </c>
      <c r="AC27" s="7">
        <v>142</v>
      </c>
    </row>
    <row r="28" spans="1:29" x14ac:dyDescent="0.2">
      <c r="A28" s="14">
        <v>0.61660879629629628</v>
      </c>
      <c r="B28" s="21" t="str">
        <f t="shared" si="1"/>
        <v>interior design space</v>
      </c>
      <c r="C28" s="7">
        <v>235.79</v>
      </c>
      <c r="D28" s="7">
        <v>255.57</v>
      </c>
      <c r="E28" s="7">
        <v>5488</v>
      </c>
      <c r="F28" s="7">
        <v>0</v>
      </c>
      <c r="G28" s="7">
        <v>27.3333339691</v>
      </c>
      <c r="H28" s="7">
        <v>0</v>
      </c>
      <c r="I28" s="7">
        <v>20.73</v>
      </c>
      <c r="J28" s="7">
        <v>984</v>
      </c>
      <c r="K28" s="7">
        <v>3.6442430019000001</v>
      </c>
      <c r="L28" s="7">
        <v>4.0738062000000002E-3</v>
      </c>
      <c r="M28" s="7">
        <v>0.30874991410000002</v>
      </c>
      <c r="N28" s="7">
        <v>7.1343927382999999</v>
      </c>
      <c r="O28" s="7">
        <v>40.705108642500001</v>
      </c>
      <c r="P28" s="7">
        <v>0.46880493159999997</v>
      </c>
      <c r="Q28" s="7">
        <v>0.27126538750000001</v>
      </c>
      <c r="R28" s="7">
        <v>3.478300333</v>
      </c>
      <c r="S28" s="7">
        <v>22.9</v>
      </c>
      <c r="T28" s="7">
        <v>63.2</v>
      </c>
      <c r="U28" s="7">
        <v>22.7</v>
      </c>
      <c r="V28" s="7">
        <v>50.7</v>
      </c>
      <c r="W28" s="7">
        <v>25</v>
      </c>
      <c r="X28" s="7">
        <v>26</v>
      </c>
      <c r="Y28" s="7">
        <v>21</v>
      </c>
      <c r="Z28" s="7">
        <v>25</v>
      </c>
      <c r="AA28" s="7">
        <v>24</v>
      </c>
      <c r="AB28" s="7">
        <v>454</v>
      </c>
      <c r="AC28" s="7">
        <v>137</v>
      </c>
    </row>
    <row r="29" spans="1:29" x14ac:dyDescent="0.2">
      <c r="A29" s="14">
        <v>0.61723379629629627</v>
      </c>
      <c r="B29" s="21" t="str">
        <f t="shared" si="1"/>
        <v>interior design space</v>
      </c>
      <c r="C29" s="7">
        <v>361.68</v>
      </c>
      <c r="D29" s="7">
        <v>361.41</v>
      </c>
      <c r="E29" s="7">
        <v>6894</v>
      </c>
      <c r="F29" s="7">
        <v>0.66666669840000004</v>
      </c>
      <c r="G29" s="7">
        <v>25.3333339691</v>
      </c>
      <c r="H29" s="7">
        <v>0</v>
      </c>
      <c r="I29" s="7">
        <v>20.62</v>
      </c>
      <c r="J29" s="7">
        <v>984</v>
      </c>
      <c r="K29" s="7">
        <v>3.7016985415999999</v>
      </c>
      <c r="L29" s="7">
        <v>4.1846002999999998E-3</v>
      </c>
      <c r="M29" s="7">
        <v>0.29711117739999998</v>
      </c>
      <c r="N29" s="7">
        <v>6.9060811996</v>
      </c>
      <c r="O29" s="7">
        <v>40.874477386400002</v>
      </c>
      <c r="P29" s="7">
        <v>0.36512160300000002</v>
      </c>
      <c r="Q29" s="7">
        <v>0.2536018371</v>
      </c>
      <c r="R29" s="7">
        <v>4.0099186897000001</v>
      </c>
      <c r="S29" s="7">
        <v>22.8</v>
      </c>
      <c r="T29" s="7">
        <v>65.5</v>
      </c>
      <c r="U29" s="7">
        <v>22.5</v>
      </c>
      <c r="V29" s="7">
        <v>52.9</v>
      </c>
      <c r="W29" s="7">
        <v>25</v>
      </c>
      <c r="X29" s="7">
        <v>26</v>
      </c>
      <c r="Y29" s="7">
        <v>20</v>
      </c>
      <c r="Z29" s="7">
        <v>22</v>
      </c>
      <c r="AA29" s="7">
        <v>23</v>
      </c>
      <c r="AB29" s="7">
        <v>433</v>
      </c>
      <c r="AC29" s="7">
        <v>133</v>
      </c>
    </row>
    <row r="30" spans="1:29" x14ac:dyDescent="0.2">
      <c r="A30" s="14">
        <v>0.61784722222222221</v>
      </c>
      <c r="B30" s="21" t="str">
        <f t="shared" si="1"/>
        <v>interior design space</v>
      </c>
      <c r="C30" s="7">
        <v>229.58</v>
      </c>
      <c r="D30" s="7">
        <v>104.97</v>
      </c>
      <c r="E30" s="7">
        <v>6494</v>
      </c>
      <c r="F30" s="7">
        <v>0</v>
      </c>
      <c r="G30" s="7">
        <v>28.3333339691</v>
      </c>
      <c r="H30" s="7">
        <v>0</v>
      </c>
      <c r="I30" s="7">
        <v>20.64</v>
      </c>
      <c r="J30" s="7">
        <v>984</v>
      </c>
      <c r="K30" s="7">
        <v>3.7209873198999999</v>
      </c>
      <c r="L30" s="7">
        <v>4.2964743999999999E-3</v>
      </c>
      <c r="M30" s="7">
        <v>0.32874691480000001</v>
      </c>
      <c r="N30" s="7">
        <v>7.0426692961999997</v>
      </c>
      <c r="O30" s="7">
        <v>40.705108642500001</v>
      </c>
      <c r="P30" s="7">
        <v>0.53751802439999996</v>
      </c>
      <c r="Q30" s="7">
        <v>0.28971672050000002</v>
      </c>
      <c r="R30" s="7">
        <v>4.0099186897000001</v>
      </c>
      <c r="S30" s="7">
        <v>22.7</v>
      </c>
      <c r="T30" s="7">
        <v>64.5</v>
      </c>
      <c r="U30" s="7">
        <v>22.4</v>
      </c>
      <c r="V30" s="7">
        <v>52</v>
      </c>
      <c r="W30" s="7">
        <v>25</v>
      </c>
      <c r="X30" s="7">
        <v>27</v>
      </c>
      <c r="Y30" s="7">
        <v>22</v>
      </c>
      <c r="Z30" s="7">
        <v>26</v>
      </c>
      <c r="AA30" s="7">
        <v>26</v>
      </c>
      <c r="AB30" s="7">
        <v>456</v>
      </c>
      <c r="AC30" s="7">
        <v>139</v>
      </c>
    </row>
    <row r="31" spans="1:29" x14ac:dyDescent="0.2">
      <c r="A31" s="14">
        <v>0.6184722222222222</v>
      </c>
      <c r="B31" s="21" t="str">
        <f t="shared" si="1"/>
        <v>interior design space</v>
      </c>
      <c r="C31" s="7">
        <v>292.06</v>
      </c>
      <c r="D31" s="7">
        <v>290.94</v>
      </c>
      <c r="E31" s="7">
        <v>6594</v>
      </c>
      <c r="F31" s="7">
        <v>0</v>
      </c>
      <c r="G31" s="7">
        <v>24.666666030799998</v>
      </c>
      <c r="H31" s="7">
        <v>0</v>
      </c>
      <c r="I31" s="7">
        <v>20.59</v>
      </c>
      <c r="J31" s="7">
        <v>984</v>
      </c>
      <c r="K31" s="7">
        <v>3.6442430019000001</v>
      </c>
      <c r="L31" s="7">
        <v>4.2964743999999999E-3</v>
      </c>
      <c r="M31" s="7">
        <v>0.28200748440000001</v>
      </c>
      <c r="N31" s="7">
        <v>6.2410755157000004</v>
      </c>
      <c r="O31" s="7">
        <v>40.874477386400002</v>
      </c>
      <c r="P31" s="7">
        <v>0.3787250995</v>
      </c>
      <c r="Q31" s="7">
        <v>0.27126538750000001</v>
      </c>
      <c r="R31" s="7">
        <v>4.0099186897000001</v>
      </c>
      <c r="S31" s="7">
        <v>22.7</v>
      </c>
      <c r="T31" s="7">
        <v>65.099999999999994</v>
      </c>
      <c r="U31" s="7">
        <v>22.4</v>
      </c>
      <c r="V31" s="7">
        <v>52.6</v>
      </c>
      <c r="W31" s="7">
        <v>25</v>
      </c>
      <c r="X31" s="7">
        <v>27</v>
      </c>
      <c r="Y31" s="7">
        <v>26</v>
      </c>
      <c r="Z31" s="7">
        <v>27</v>
      </c>
      <c r="AA31" s="7">
        <v>27</v>
      </c>
      <c r="AB31" s="7">
        <v>441</v>
      </c>
      <c r="AC31" s="7">
        <v>135</v>
      </c>
    </row>
    <row r="32" spans="1:29" x14ac:dyDescent="0.2">
      <c r="A32" s="14">
        <v>0.61909722222222219</v>
      </c>
      <c r="B32" s="21" t="str">
        <f t="shared" si="1"/>
        <v>interior design space</v>
      </c>
      <c r="C32" s="7">
        <v>229.4</v>
      </c>
      <c r="D32" s="7">
        <v>229.84</v>
      </c>
      <c r="E32" s="7">
        <v>6347</v>
      </c>
      <c r="F32" s="7">
        <v>0.33333334920000002</v>
      </c>
      <c r="G32" s="7">
        <v>25.666666030799998</v>
      </c>
      <c r="H32" s="7">
        <v>0</v>
      </c>
      <c r="I32" s="7">
        <v>20.47</v>
      </c>
      <c r="J32" s="7">
        <v>985</v>
      </c>
      <c r="K32" s="7">
        <v>3.5874097347</v>
      </c>
      <c r="L32" s="7">
        <v>4.1846002999999998E-3</v>
      </c>
      <c r="M32" s="7">
        <v>0.29711117739999998</v>
      </c>
      <c r="N32" s="7">
        <v>6.9060811996</v>
      </c>
      <c r="O32" s="7">
        <v>40.874477386400002</v>
      </c>
      <c r="P32" s="7">
        <v>0.40710854530000001</v>
      </c>
      <c r="Q32" s="7">
        <v>0.27126538750000001</v>
      </c>
      <c r="R32" s="7">
        <v>3.478300333</v>
      </c>
      <c r="S32" s="7">
        <v>22.8</v>
      </c>
      <c r="T32" s="7">
        <v>63.7</v>
      </c>
      <c r="U32" s="7">
        <v>22.4</v>
      </c>
      <c r="V32" s="7">
        <v>51.5</v>
      </c>
      <c r="W32" s="7">
        <v>25</v>
      </c>
      <c r="X32" s="7">
        <v>27</v>
      </c>
      <c r="Y32" s="7">
        <v>18</v>
      </c>
      <c r="Z32" s="7">
        <v>18</v>
      </c>
      <c r="AA32" s="7">
        <v>29</v>
      </c>
      <c r="AB32" s="7">
        <v>460</v>
      </c>
      <c r="AC32" s="7">
        <v>141</v>
      </c>
    </row>
    <row r="33" spans="1:29" x14ac:dyDescent="0.2">
      <c r="A33" s="14">
        <v>0.61971064814814814</v>
      </c>
      <c r="B33" s="21" t="str">
        <f t="shared" si="1"/>
        <v>interior design space</v>
      </c>
      <c r="C33" s="7">
        <v>251.75</v>
      </c>
      <c r="D33" s="7">
        <v>254.32</v>
      </c>
      <c r="E33" s="7">
        <v>6572</v>
      </c>
      <c r="F33" s="7">
        <v>0</v>
      </c>
      <c r="G33" s="7">
        <v>30</v>
      </c>
      <c r="H33" s="7">
        <v>0</v>
      </c>
      <c r="I33" s="7">
        <v>20.54</v>
      </c>
      <c r="J33" s="7">
        <v>983</v>
      </c>
      <c r="K33" s="7">
        <v>3.8579869269999998</v>
      </c>
      <c r="L33" s="7">
        <v>4.4094204E-3</v>
      </c>
      <c r="M33" s="7">
        <v>0.30096096989999999</v>
      </c>
      <c r="N33" s="7">
        <v>6.9970073699000004</v>
      </c>
      <c r="O33" s="7">
        <v>41.7205200195</v>
      </c>
      <c r="P33" s="7">
        <v>0.40710854530000001</v>
      </c>
      <c r="Q33" s="7">
        <v>0.27126538750000001</v>
      </c>
      <c r="R33" s="7">
        <v>4.5541520118000003</v>
      </c>
      <c r="S33" s="7">
        <v>22.8</v>
      </c>
      <c r="T33" s="7">
        <v>64.7</v>
      </c>
      <c r="U33" s="7">
        <v>22.4</v>
      </c>
      <c r="V33" s="7">
        <v>52.6</v>
      </c>
      <c r="W33" s="7">
        <v>26</v>
      </c>
      <c r="X33" s="7">
        <v>26</v>
      </c>
      <c r="Y33" s="7">
        <v>16</v>
      </c>
      <c r="Z33" s="7">
        <v>16</v>
      </c>
      <c r="AA33" s="7">
        <v>17</v>
      </c>
      <c r="AB33" s="7">
        <v>442</v>
      </c>
      <c r="AC33" s="7">
        <v>134</v>
      </c>
    </row>
    <row r="34" spans="1:29" x14ac:dyDescent="0.2">
      <c r="A34" s="14">
        <v>0.62033564814814812</v>
      </c>
      <c r="B34" s="21" t="str">
        <f t="shared" si="1"/>
        <v>interior design space</v>
      </c>
      <c r="C34" s="7">
        <v>29.85</v>
      </c>
      <c r="D34" s="7">
        <v>83.69</v>
      </c>
      <c r="E34" s="7">
        <v>5959</v>
      </c>
      <c r="F34" s="7">
        <v>0</v>
      </c>
      <c r="G34" s="7">
        <v>25</v>
      </c>
      <c r="H34" s="7">
        <v>0</v>
      </c>
      <c r="I34" s="7">
        <v>20.53</v>
      </c>
      <c r="J34" s="7">
        <v>983</v>
      </c>
      <c r="K34" s="7">
        <v>3.5311946868000001</v>
      </c>
      <c r="L34" s="7">
        <v>4.1846002999999998E-3</v>
      </c>
      <c r="M34" s="7">
        <v>0.29329099650000001</v>
      </c>
      <c r="N34" s="7">
        <v>6.4594273567</v>
      </c>
      <c r="O34" s="7">
        <v>40.450969696000001</v>
      </c>
      <c r="P34" s="7">
        <v>0.45274395940000001</v>
      </c>
      <c r="Q34" s="7">
        <v>0.27126538750000001</v>
      </c>
      <c r="R34" s="7">
        <v>3.478300333</v>
      </c>
      <c r="S34" s="7">
        <v>22.7</v>
      </c>
      <c r="T34" s="7">
        <v>63.3</v>
      </c>
      <c r="U34" s="7">
        <v>22.3</v>
      </c>
      <c r="V34" s="7">
        <v>51.3</v>
      </c>
      <c r="W34" s="7">
        <v>25</v>
      </c>
      <c r="X34" s="7">
        <v>26</v>
      </c>
      <c r="Y34" s="7">
        <v>19</v>
      </c>
      <c r="Z34" s="7">
        <v>22</v>
      </c>
      <c r="AA34" s="7">
        <v>22</v>
      </c>
      <c r="AB34" s="7">
        <v>485</v>
      </c>
      <c r="AC34" s="7">
        <v>146</v>
      </c>
    </row>
    <row r="35" spans="1:29" x14ac:dyDescent="0.2">
      <c r="A35" s="14">
        <v>0.62096064814814811</v>
      </c>
      <c r="B35" s="21" t="str">
        <f t="shared" si="1"/>
        <v>interior design space</v>
      </c>
      <c r="C35" s="7">
        <v>135.74</v>
      </c>
      <c r="D35" s="7">
        <v>154.97</v>
      </c>
      <c r="E35" s="7">
        <v>4889</v>
      </c>
      <c r="F35" s="7">
        <v>0</v>
      </c>
      <c r="G35" s="7">
        <v>45.333332061699998</v>
      </c>
      <c r="H35" s="7">
        <v>0</v>
      </c>
      <c r="I35" s="7">
        <v>20.63</v>
      </c>
      <c r="J35" s="7">
        <v>984</v>
      </c>
      <c r="K35" s="7">
        <v>3.6442430019000001</v>
      </c>
      <c r="L35" s="7">
        <v>3.9641002999999996E-3</v>
      </c>
      <c r="M35" s="7">
        <v>0.30874991410000002</v>
      </c>
      <c r="N35" s="7">
        <v>7.0426692961999997</v>
      </c>
      <c r="O35" s="7">
        <v>41.043796539299997</v>
      </c>
      <c r="P35" s="7">
        <v>0.40710854530000001</v>
      </c>
      <c r="Q35" s="7">
        <v>0.2536018371</v>
      </c>
      <c r="R35" s="7">
        <v>3.478300333</v>
      </c>
      <c r="S35" s="7">
        <v>22.6</v>
      </c>
      <c r="T35" s="7">
        <v>66.3</v>
      </c>
      <c r="U35" s="7">
        <v>22.2</v>
      </c>
      <c r="V35" s="7">
        <v>54</v>
      </c>
      <c r="W35" s="7">
        <v>25</v>
      </c>
      <c r="X35" s="7">
        <v>25</v>
      </c>
      <c r="Y35" s="7">
        <v>18</v>
      </c>
      <c r="Z35" s="7">
        <v>20</v>
      </c>
      <c r="AA35" s="7">
        <v>20</v>
      </c>
      <c r="AB35" s="7">
        <v>449</v>
      </c>
      <c r="AC35" s="7">
        <v>137</v>
      </c>
    </row>
    <row r="36" spans="1:29" x14ac:dyDescent="0.2">
      <c r="A36" s="14">
        <v>0.62157407407407406</v>
      </c>
      <c r="B36" s="21" t="str">
        <f t="shared" si="1"/>
        <v>interior design space</v>
      </c>
      <c r="C36" s="7">
        <v>167.94</v>
      </c>
      <c r="D36" s="7">
        <v>167.54</v>
      </c>
      <c r="E36" s="7">
        <v>5700</v>
      </c>
      <c r="F36" s="7">
        <v>0</v>
      </c>
      <c r="G36" s="7">
        <v>25</v>
      </c>
      <c r="H36" s="7">
        <v>0</v>
      </c>
      <c r="I36" s="7">
        <v>20.72</v>
      </c>
      <c r="J36" s="7">
        <v>985</v>
      </c>
      <c r="K36" s="7">
        <v>3.5874097347</v>
      </c>
      <c r="L36" s="7">
        <v>4.0738062000000002E-3</v>
      </c>
      <c r="M36" s="7">
        <v>0.32468709940000001</v>
      </c>
      <c r="N36" s="7">
        <v>7.0426692961999997</v>
      </c>
      <c r="O36" s="7">
        <v>40.959136962800002</v>
      </c>
      <c r="P36" s="7">
        <v>0.43711333270000002</v>
      </c>
      <c r="Q36" s="7">
        <v>0.2205716133</v>
      </c>
      <c r="R36" s="7">
        <v>4.0099186897000001</v>
      </c>
      <c r="S36" s="7">
        <v>22.4</v>
      </c>
      <c r="T36" s="7">
        <v>69.7</v>
      </c>
      <c r="U36" s="7">
        <v>22</v>
      </c>
      <c r="V36" s="7">
        <v>57.3</v>
      </c>
      <c r="W36" s="7">
        <v>25</v>
      </c>
      <c r="X36" s="7">
        <v>25</v>
      </c>
      <c r="Y36" s="7">
        <v>19</v>
      </c>
      <c r="Z36" s="7">
        <v>19</v>
      </c>
      <c r="AA36" s="7">
        <v>21</v>
      </c>
      <c r="AB36" s="7">
        <v>436</v>
      </c>
      <c r="AC36" s="7">
        <v>132</v>
      </c>
    </row>
    <row r="37" spans="1:29" x14ac:dyDescent="0.2">
      <c r="A37" s="14">
        <v>0.62219907407407404</v>
      </c>
      <c r="B37" s="21" t="s">
        <v>55</v>
      </c>
      <c r="C37" s="7">
        <v>51.39</v>
      </c>
      <c r="D37" s="7">
        <v>34.78</v>
      </c>
      <c r="E37" s="7">
        <v>5548</v>
      </c>
      <c r="F37" s="7">
        <v>0.33333334920000002</v>
      </c>
      <c r="G37" s="7">
        <v>35</v>
      </c>
      <c r="H37" s="7">
        <v>0</v>
      </c>
      <c r="I37" s="7">
        <v>20.64</v>
      </c>
      <c r="J37" s="7">
        <v>984</v>
      </c>
      <c r="K37" s="7">
        <v>3.5874097347</v>
      </c>
      <c r="L37" s="7">
        <v>4.0738062000000002E-3</v>
      </c>
      <c r="M37" s="7">
        <v>0.30874991410000002</v>
      </c>
      <c r="N37" s="7">
        <v>7.0426692961999997</v>
      </c>
      <c r="O37" s="7">
        <v>40.874477386400002</v>
      </c>
      <c r="P37" s="7">
        <v>0.42190399159999997</v>
      </c>
      <c r="Q37" s="7">
        <v>0.19049335470000001</v>
      </c>
      <c r="R37" s="7">
        <v>4.0099186897000001</v>
      </c>
      <c r="S37" s="7">
        <v>22.2</v>
      </c>
      <c r="T37" s="7">
        <v>70.5</v>
      </c>
      <c r="U37" s="7">
        <v>22</v>
      </c>
      <c r="V37" s="7">
        <v>57.9</v>
      </c>
      <c r="W37" s="7">
        <v>25</v>
      </c>
      <c r="X37" s="7">
        <v>26</v>
      </c>
      <c r="Y37" s="7">
        <v>21</v>
      </c>
      <c r="Z37" s="7">
        <v>24</v>
      </c>
      <c r="AA37" s="7">
        <v>24</v>
      </c>
      <c r="AB37" s="7">
        <v>456</v>
      </c>
      <c r="AC37" s="7">
        <v>151</v>
      </c>
    </row>
    <row r="38" spans="1:29" x14ac:dyDescent="0.2">
      <c r="A38" s="14">
        <v>0.62282407407407414</v>
      </c>
      <c r="B38" s="21" t="str">
        <f t="shared" si="1"/>
        <v xml:space="preserve">Archicture space </v>
      </c>
      <c r="C38" s="7">
        <v>665.36</v>
      </c>
      <c r="D38" s="7">
        <v>667.16</v>
      </c>
      <c r="E38" s="7">
        <v>7077</v>
      </c>
      <c r="F38" s="7">
        <v>0.33333334920000002</v>
      </c>
      <c r="G38" s="7">
        <v>25.666666030799998</v>
      </c>
      <c r="H38" s="7">
        <v>0</v>
      </c>
      <c r="I38" s="7">
        <v>20.65</v>
      </c>
      <c r="J38" s="7">
        <v>984</v>
      </c>
      <c r="K38" s="7">
        <v>3.5311946868000001</v>
      </c>
      <c r="L38" s="7">
        <v>4.1846002999999998E-3</v>
      </c>
      <c r="M38" s="7">
        <v>0.31268906590000001</v>
      </c>
      <c r="N38" s="7">
        <v>6.7706899641999998</v>
      </c>
      <c r="O38" s="7">
        <v>40.789794921800002</v>
      </c>
      <c r="P38" s="7">
        <v>0.31444573399999998</v>
      </c>
      <c r="Q38" s="7">
        <v>0.19049335470000001</v>
      </c>
      <c r="R38" s="7">
        <v>4.0099186897000001</v>
      </c>
      <c r="S38" s="7">
        <v>22.2</v>
      </c>
      <c r="T38" s="7">
        <v>70.900000000000006</v>
      </c>
      <c r="U38" s="7">
        <v>22</v>
      </c>
      <c r="V38" s="7">
        <v>58</v>
      </c>
      <c r="W38" s="7">
        <v>25</v>
      </c>
      <c r="X38" s="7">
        <v>25</v>
      </c>
      <c r="Y38" s="7">
        <v>27</v>
      </c>
      <c r="Z38" s="7">
        <v>24</v>
      </c>
      <c r="AA38" s="7">
        <v>27</v>
      </c>
      <c r="AB38" s="7">
        <v>456</v>
      </c>
      <c r="AC38" s="7">
        <v>139</v>
      </c>
    </row>
    <row r="39" spans="1:29" x14ac:dyDescent="0.2">
      <c r="A39" s="14">
        <v>0.62344907407407402</v>
      </c>
      <c r="B39" s="21" t="str">
        <f t="shared" si="1"/>
        <v xml:space="preserve">Archicture space </v>
      </c>
      <c r="C39" s="7">
        <v>68.94</v>
      </c>
      <c r="D39" s="7">
        <v>55.5</v>
      </c>
      <c r="E39" s="7">
        <v>5697</v>
      </c>
      <c r="F39" s="7">
        <v>0</v>
      </c>
      <c r="G39" s="7">
        <v>52</v>
      </c>
      <c r="H39" s="7">
        <v>0</v>
      </c>
      <c r="I39" s="7">
        <v>20.53</v>
      </c>
      <c r="J39" s="7">
        <v>984</v>
      </c>
      <c r="K39" s="7">
        <v>3.5125908850999998</v>
      </c>
      <c r="L39" s="7">
        <v>3.9641002999999996E-3</v>
      </c>
      <c r="M39" s="7">
        <v>0.30096096989999999</v>
      </c>
      <c r="N39" s="7">
        <v>6.8156871795000002</v>
      </c>
      <c r="O39" s="7">
        <v>40.874477386400002</v>
      </c>
      <c r="P39" s="7">
        <v>0.30267336360000002</v>
      </c>
      <c r="Q39" s="7">
        <v>0.2051717519</v>
      </c>
      <c r="R39" s="7">
        <v>4.0099186897000001</v>
      </c>
      <c r="S39" s="7">
        <v>22.1</v>
      </c>
      <c r="T39" s="7">
        <v>71.5</v>
      </c>
      <c r="U39" s="7">
        <v>21.9</v>
      </c>
      <c r="V39" s="7">
        <v>58.6</v>
      </c>
      <c r="W39" s="7">
        <v>25</v>
      </c>
      <c r="X39" s="7">
        <v>25</v>
      </c>
      <c r="Y39" s="7">
        <v>19</v>
      </c>
      <c r="Z39" s="7">
        <v>20</v>
      </c>
      <c r="AA39" s="7">
        <v>21</v>
      </c>
      <c r="AB39" s="7">
        <v>460</v>
      </c>
      <c r="AC39" s="7">
        <v>144</v>
      </c>
    </row>
    <row r="40" spans="1:29" x14ac:dyDescent="0.2">
      <c r="A40" s="14">
        <v>0.62406249999999996</v>
      </c>
      <c r="B40" s="21" t="str">
        <f t="shared" si="1"/>
        <v xml:space="preserve">Archicture space </v>
      </c>
      <c r="C40" s="7">
        <v>266.16000000000003</v>
      </c>
      <c r="D40" s="7">
        <v>266.56</v>
      </c>
      <c r="E40" s="7">
        <v>6434</v>
      </c>
      <c r="F40" s="7">
        <v>0</v>
      </c>
      <c r="G40" s="7">
        <v>25.666666030799998</v>
      </c>
      <c r="H40" s="7">
        <v>0</v>
      </c>
      <c r="I40" s="7">
        <v>20.56</v>
      </c>
      <c r="J40" s="7">
        <v>984</v>
      </c>
      <c r="K40" s="7">
        <v>3.5498654842000001</v>
      </c>
      <c r="L40" s="7">
        <v>3.9641002999999996E-3</v>
      </c>
      <c r="M40" s="7">
        <v>0.30874991410000002</v>
      </c>
      <c r="N40" s="7">
        <v>7.0426692961999997</v>
      </c>
      <c r="O40" s="7">
        <v>40.874477386400002</v>
      </c>
      <c r="P40" s="7">
        <v>0.42190399159999997</v>
      </c>
      <c r="Q40" s="7">
        <v>0.16323405260000001</v>
      </c>
      <c r="R40" s="7">
        <v>2.4579584597999999</v>
      </c>
      <c r="S40" s="7">
        <v>22.1</v>
      </c>
      <c r="T40" s="7">
        <v>71.3</v>
      </c>
      <c r="U40" s="7">
        <v>21.9</v>
      </c>
      <c r="V40" s="7">
        <v>58.3</v>
      </c>
      <c r="W40" s="7">
        <v>25</v>
      </c>
      <c r="X40" s="7">
        <v>26</v>
      </c>
      <c r="Y40" s="7">
        <v>23</v>
      </c>
      <c r="Z40" s="7">
        <v>21</v>
      </c>
      <c r="AA40" s="7">
        <v>25</v>
      </c>
      <c r="AB40" s="7">
        <v>432</v>
      </c>
      <c r="AC40" s="7">
        <v>134</v>
      </c>
    </row>
    <row r="41" spans="1:29" x14ac:dyDescent="0.2">
      <c r="A41" s="14">
        <v>0.62468749999999995</v>
      </c>
      <c r="B41" s="21" t="str">
        <f t="shared" si="1"/>
        <v xml:space="preserve">Archicture space </v>
      </c>
      <c r="C41" s="7">
        <v>28.95</v>
      </c>
      <c r="D41" s="7">
        <v>29.17</v>
      </c>
      <c r="E41" s="7">
        <v>5032</v>
      </c>
      <c r="F41" s="7">
        <v>0</v>
      </c>
      <c r="G41" s="7">
        <v>50</v>
      </c>
      <c r="H41" s="7">
        <v>0</v>
      </c>
      <c r="I41" s="7">
        <v>20.45</v>
      </c>
      <c r="J41" s="7">
        <v>984</v>
      </c>
      <c r="K41" s="7">
        <v>3.6442430019000001</v>
      </c>
      <c r="L41" s="7">
        <v>4.0738062000000002E-3</v>
      </c>
      <c r="M41" s="7">
        <v>0.32468709940000001</v>
      </c>
      <c r="N41" s="7">
        <v>7.3194422720999999</v>
      </c>
      <c r="O41" s="7">
        <v>41.466827392500001</v>
      </c>
      <c r="P41" s="7">
        <v>0.45274395940000001</v>
      </c>
      <c r="Q41" s="7">
        <v>0.1765196228</v>
      </c>
      <c r="R41" s="7">
        <v>4.0099186897000001</v>
      </c>
      <c r="S41" s="7">
        <v>22.1</v>
      </c>
      <c r="T41" s="7">
        <v>71.099999999999994</v>
      </c>
      <c r="U41" s="7">
        <v>21.9</v>
      </c>
      <c r="V41" s="7">
        <v>58.3</v>
      </c>
      <c r="W41" s="7">
        <v>25</v>
      </c>
      <c r="X41" s="7">
        <v>26</v>
      </c>
      <c r="Y41" s="7">
        <v>22</v>
      </c>
      <c r="Z41" s="7">
        <v>22</v>
      </c>
      <c r="AA41" s="7">
        <v>23</v>
      </c>
      <c r="AB41" s="7">
        <v>468</v>
      </c>
      <c r="AC41" s="7">
        <v>138</v>
      </c>
    </row>
    <row r="42" spans="1:29" x14ac:dyDescent="0.2">
      <c r="A42" s="14">
        <v>0.62531250000000005</v>
      </c>
      <c r="B42" s="21" t="str">
        <f t="shared" si="1"/>
        <v xml:space="preserve">Archicture space </v>
      </c>
      <c r="C42" s="7">
        <v>622.38</v>
      </c>
      <c r="D42" s="7">
        <v>621.79999999999995</v>
      </c>
      <c r="E42" s="7">
        <v>8230</v>
      </c>
      <c r="F42" s="7">
        <v>0.33333334920000002</v>
      </c>
      <c r="G42" s="7">
        <v>24.666666030799998</v>
      </c>
      <c r="H42" s="7">
        <v>0</v>
      </c>
      <c r="I42" s="7">
        <v>20.399999999999999</v>
      </c>
      <c r="J42" s="7">
        <v>984</v>
      </c>
      <c r="K42" s="7">
        <v>3.6442430019000001</v>
      </c>
      <c r="L42" s="7">
        <v>3.9641002999999996E-3</v>
      </c>
      <c r="M42" s="7">
        <v>0.32468709940000001</v>
      </c>
      <c r="N42" s="7">
        <v>7.3194422720999999</v>
      </c>
      <c r="O42" s="7">
        <v>41.466827392500001</v>
      </c>
      <c r="P42" s="7">
        <v>0.46880493159999997</v>
      </c>
      <c r="Q42" s="7">
        <v>0.2051717519</v>
      </c>
      <c r="R42" s="7">
        <v>3.478300333</v>
      </c>
      <c r="S42" s="7">
        <v>22.3</v>
      </c>
      <c r="T42" s="7">
        <v>71</v>
      </c>
      <c r="U42" s="7">
        <v>22</v>
      </c>
      <c r="V42" s="7">
        <v>58.4</v>
      </c>
      <c r="W42" s="7">
        <v>25</v>
      </c>
      <c r="X42" s="7">
        <v>26</v>
      </c>
      <c r="Y42" s="7">
        <v>22</v>
      </c>
      <c r="Z42" s="7">
        <v>20</v>
      </c>
      <c r="AA42" s="7">
        <v>23</v>
      </c>
      <c r="AB42" s="7">
        <v>428</v>
      </c>
      <c r="AC42" s="7">
        <v>131</v>
      </c>
    </row>
    <row r="43" spans="1:29" x14ac:dyDescent="0.2">
      <c r="A43" s="14">
        <v>0.62592592592592589</v>
      </c>
      <c r="B43" s="21" t="str">
        <f t="shared" si="1"/>
        <v xml:space="preserve">Archicture space </v>
      </c>
      <c r="C43" s="7">
        <v>81.73</v>
      </c>
      <c r="D43" s="7">
        <v>80.64</v>
      </c>
      <c r="E43" s="7">
        <v>7053</v>
      </c>
      <c r="F43" s="7">
        <v>0</v>
      </c>
      <c r="G43" s="7">
        <v>31.3333339691</v>
      </c>
      <c r="H43" s="7">
        <v>0</v>
      </c>
      <c r="I43" s="7">
        <v>20.37</v>
      </c>
      <c r="J43" s="7">
        <v>984</v>
      </c>
      <c r="K43" s="7">
        <v>3.6062848566999999</v>
      </c>
      <c r="L43" s="7">
        <v>4.0738062000000002E-3</v>
      </c>
      <c r="M43" s="7">
        <v>0.3166582584</v>
      </c>
      <c r="N43" s="7">
        <v>7.1343927382999999</v>
      </c>
      <c r="O43" s="7">
        <v>41.382251739499999</v>
      </c>
      <c r="P43" s="7">
        <v>0.46880493159999997</v>
      </c>
      <c r="Q43" s="7">
        <v>0.1765196228</v>
      </c>
      <c r="R43" s="7">
        <v>4.0099186897000001</v>
      </c>
      <c r="S43" s="7">
        <v>22.3</v>
      </c>
      <c r="T43" s="7">
        <v>71.400000000000006</v>
      </c>
      <c r="U43" s="7">
        <v>22</v>
      </c>
      <c r="V43" s="7">
        <v>58.9</v>
      </c>
      <c r="W43" s="7">
        <v>25</v>
      </c>
      <c r="X43" s="7">
        <v>26</v>
      </c>
      <c r="Y43" s="7">
        <v>21</v>
      </c>
      <c r="Z43" s="7">
        <v>22</v>
      </c>
      <c r="AA43" s="7">
        <v>23</v>
      </c>
      <c r="AB43" s="7">
        <v>463</v>
      </c>
      <c r="AC43" s="7">
        <v>139</v>
      </c>
    </row>
    <row r="44" spans="1:29" x14ac:dyDescent="0.2">
      <c r="A44" s="14">
        <v>0.62655092592592598</v>
      </c>
      <c r="B44" s="21" t="str">
        <f t="shared" si="1"/>
        <v xml:space="preserve">Archicture space </v>
      </c>
      <c r="C44" s="7">
        <v>119.63</v>
      </c>
      <c r="D44" s="7">
        <v>81.81</v>
      </c>
      <c r="E44" s="7">
        <v>5545</v>
      </c>
      <c r="F44" s="7">
        <v>0</v>
      </c>
      <c r="G44" s="7">
        <v>25.666666030799998</v>
      </c>
      <c r="H44" s="7">
        <v>0</v>
      </c>
      <c r="I44" s="7">
        <v>20.45</v>
      </c>
      <c r="J44" s="7">
        <v>985</v>
      </c>
      <c r="K44" s="7">
        <v>3.3842697142999998</v>
      </c>
      <c r="L44" s="7">
        <v>4.0738062000000002E-3</v>
      </c>
      <c r="M44" s="7">
        <v>0.30096096989999999</v>
      </c>
      <c r="N44" s="7">
        <v>6.5476922988000004</v>
      </c>
      <c r="O44" s="7">
        <v>40.874477386400002</v>
      </c>
      <c r="P44" s="7">
        <v>0.42190399159999997</v>
      </c>
      <c r="Q44" s="7">
        <v>0.16323405260000001</v>
      </c>
      <c r="R44" s="7">
        <v>2.9604825973</v>
      </c>
      <c r="S44" s="7">
        <v>22.4</v>
      </c>
      <c r="T44" s="7">
        <v>70.900000000000006</v>
      </c>
      <c r="U44" s="7">
        <v>22</v>
      </c>
      <c r="V44" s="7">
        <v>58.4</v>
      </c>
      <c r="W44" s="7">
        <v>24</v>
      </c>
      <c r="X44" s="7">
        <v>25</v>
      </c>
      <c r="Y44" s="7">
        <v>18</v>
      </c>
      <c r="Z44" s="7">
        <v>22</v>
      </c>
      <c r="AA44" s="7">
        <v>21</v>
      </c>
      <c r="AB44" s="7">
        <v>472</v>
      </c>
      <c r="AC44" s="7">
        <v>144</v>
      </c>
    </row>
    <row r="45" spans="1:29" x14ac:dyDescent="0.2">
      <c r="A45" s="14">
        <v>0.62717592592592586</v>
      </c>
      <c r="B45" s="21" t="str">
        <f t="shared" si="1"/>
        <v xml:space="preserve">Archicture space </v>
      </c>
      <c r="C45" s="7">
        <v>195.95</v>
      </c>
      <c r="D45" s="7">
        <v>199.02</v>
      </c>
      <c r="E45" s="7">
        <v>6806</v>
      </c>
      <c r="F45" s="7">
        <v>0</v>
      </c>
      <c r="G45" s="7">
        <v>40.333332061699998</v>
      </c>
      <c r="H45" s="7">
        <v>0</v>
      </c>
      <c r="I45" s="7">
        <v>20.47</v>
      </c>
      <c r="J45" s="7">
        <v>983</v>
      </c>
      <c r="K45" s="7">
        <v>3.3482120037000001</v>
      </c>
      <c r="L45" s="7">
        <v>4.0738062000000002E-3</v>
      </c>
      <c r="M45" s="7">
        <v>0.28200748440000001</v>
      </c>
      <c r="N45" s="7">
        <v>6.5476922988000004</v>
      </c>
      <c r="O45" s="7">
        <v>40.535690307599999</v>
      </c>
      <c r="P45" s="7">
        <v>0.35189914700000002</v>
      </c>
      <c r="Q45" s="7">
        <v>0.15062015049999999</v>
      </c>
      <c r="R45" s="7">
        <v>3.478300333</v>
      </c>
      <c r="S45" s="7">
        <v>22.3</v>
      </c>
      <c r="T45" s="7">
        <v>70.3</v>
      </c>
      <c r="U45" s="7">
        <v>21.9</v>
      </c>
      <c r="V45" s="7">
        <v>58</v>
      </c>
      <c r="W45" s="7">
        <v>24</v>
      </c>
      <c r="X45" s="7">
        <v>26</v>
      </c>
      <c r="Y45" s="7">
        <v>20</v>
      </c>
      <c r="Z45" s="7">
        <v>21</v>
      </c>
      <c r="AA45" s="7">
        <v>19</v>
      </c>
      <c r="AB45" s="7">
        <v>435</v>
      </c>
      <c r="AC45" s="7">
        <v>132</v>
      </c>
    </row>
    <row r="46" spans="1:29" x14ac:dyDescent="0.2">
      <c r="A46" s="14">
        <v>0.62778935185185192</v>
      </c>
      <c r="B46" s="21" t="str">
        <f t="shared" si="1"/>
        <v xml:space="preserve">Archicture space </v>
      </c>
      <c r="C46" s="7">
        <v>196.35</v>
      </c>
      <c r="D46" s="7">
        <v>195.58</v>
      </c>
      <c r="E46" s="7">
        <v>5429</v>
      </c>
      <c r="F46" s="7">
        <v>0</v>
      </c>
      <c r="G46" s="7">
        <v>25</v>
      </c>
      <c r="H46" s="7">
        <v>0</v>
      </c>
      <c r="I46" s="7">
        <v>20.67</v>
      </c>
      <c r="J46" s="7">
        <v>984</v>
      </c>
      <c r="K46" s="7">
        <v>3.2416188716000001</v>
      </c>
      <c r="L46" s="7">
        <v>3.7479712000000002E-3</v>
      </c>
      <c r="M46" s="7">
        <v>0.27830493449999999</v>
      </c>
      <c r="N46" s="7">
        <v>6.3280177116000003</v>
      </c>
      <c r="O46" s="7">
        <v>40.281448364200003</v>
      </c>
      <c r="P46" s="7">
        <v>0.3787250995</v>
      </c>
      <c r="Q46" s="7">
        <v>0.13866096680000001</v>
      </c>
      <c r="R46" s="7">
        <v>2.4579584597999999</v>
      </c>
      <c r="S46" s="7">
        <v>22.2</v>
      </c>
      <c r="T46" s="7">
        <v>69</v>
      </c>
      <c r="U46" s="7">
        <v>21.8</v>
      </c>
      <c r="V46" s="7">
        <v>56.6</v>
      </c>
      <c r="W46" s="7">
        <v>25</v>
      </c>
      <c r="X46" s="7">
        <v>26</v>
      </c>
      <c r="Y46" s="7">
        <v>19</v>
      </c>
      <c r="Z46" s="7">
        <v>20</v>
      </c>
      <c r="AA46" s="7">
        <v>25</v>
      </c>
      <c r="AB46" s="7">
        <v>466</v>
      </c>
      <c r="AC46" s="7">
        <v>141</v>
      </c>
    </row>
    <row r="47" spans="1:29" x14ac:dyDescent="0.2">
      <c r="A47" s="14">
        <v>0.62841435185185179</v>
      </c>
      <c r="B47" s="21" t="s">
        <v>56</v>
      </c>
      <c r="C47" s="7">
        <v>347.66</v>
      </c>
      <c r="D47" s="7">
        <v>499.83</v>
      </c>
      <c r="E47" s="7">
        <v>6442</v>
      </c>
      <c r="F47" s="7">
        <v>0</v>
      </c>
      <c r="G47" s="7">
        <v>28</v>
      </c>
      <c r="H47" s="7">
        <v>0</v>
      </c>
      <c r="I47" s="7">
        <v>20.56</v>
      </c>
      <c r="J47" s="7">
        <v>985</v>
      </c>
      <c r="K47" s="7">
        <v>3.4024007319999998</v>
      </c>
      <c r="L47" s="7">
        <v>3.7479712000000002E-3</v>
      </c>
      <c r="M47" s="7">
        <v>0.3166582584</v>
      </c>
      <c r="N47" s="7">
        <v>7.0426692961999997</v>
      </c>
      <c r="O47" s="7">
        <v>40.281448364200003</v>
      </c>
      <c r="P47" s="7">
        <v>0.46880493159999997</v>
      </c>
      <c r="Q47" s="7">
        <v>0.15062015049999999</v>
      </c>
      <c r="R47" s="7">
        <v>2.9604825973</v>
      </c>
      <c r="S47" s="7">
        <v>22</v>
      </c>
      <c r="T47" s="7">
        <v>65.7</v>
      </c>
      <c r="U47" s="7">
        <v>21.7</v>
      </c>
      <c r="V47" s="7">
        <v>53.6</v>
      </c>
      <c r="W47" s="7">
        <v>24</v>
      </c>
      <c r="X47" s="7">
        <v>26</v>
      </c>
      <c r="Y47" s="7">
        <v>22</v>
      </c>
      <c r="Z47" s="7">
        <v>20</v>
      </c>
      <c r="AA47" s="7">
        <v>24</v>
      </c>
      <c r="AB47" s="7">
        <v>441</v>
      </c>
      <c r="AC47" s="7">
        <v>133</v>
      </c>
    </row>
    <row r="48" spans="1:29" x14ac:dyDescent="0.2">
      <c r="A48" s="14">
        <v>0.62903935185185189</v>
      </c>
      <c r="B48" s="21" t="str">
        <f t="shared" si="1"/>
        <v>Planning tud</v>
      </c>
      <c r="C48" s="7">
        <v>353.93</v>
      </c>
      <c r="D48" s="7">
        <v>359.72</v>
      </c>
      <c r="E48" s="7">
        <v>6742</v>
      </c>
      <c r="F48" s="7">
        <v>0</v>
      </c>
      <c r="G48" s="7">
        <v>24</v>
      </c>
      <c r="H48" s="7">
        <v>0</v>
      </c>
      <c r="I48" s="7">
        <v>20.47</v>
      </c>
      <c r="J48" s="7">
        <v>983</v>
      </c>
      <c r="K48" s="7">
        <v>3.2240843772000001</v>
      </c>
      <c r="L48" s="7">
        <v>3.7479712000000002E-3</v>
      </c>
      <c r="M48" s="7">
        <v>0.29329099650000001</v>
      </c>
      <c r="N48" s="7">
        <v>6.6364932059999999</v>
      </c>
      <c r="O48" s="7">
        <v>39.772563934300003</v>
      </c>
      <c r="P48" s="7">
        <v>0.51965193740000004</v>
      </c>
      <c r="Q48" s="7">
        <v>0.12733998290000001</v>
      </c>
      <c r="R48" s="7">
        <v>2.4579584597999999</v>
      </c>
      <c r="S48" s="7">
        <v>22</v>
      </c>
      <c r="T48" s="7">
        <v>75.5</v>
      </c>
      <c r="U48" s="7">
        <v>21.6</v>
      </c>
      <c r="V48" s="7">
        <v>63.3</v>
      </c>
      <c r="W48" s="7">
        <v>24</v>
      </c>
      <c r="X48" s="7">
        <v>24</v>
      </c>
      <c r="Y48" s="7">
        <v>21</v>
      </c>
      <c r="Z48" s="7">
        <v>20</v>
      </c>
      <c r="AA48" s="7">
        <v>24</v>
      </c>
      <c r="AB48" s="7">
        <v>445</v>
      </c>
      <c r="AC48" s="7">
        <v>135</v>
      </c>
    </row>
    <row r="49" spans="1:29" x14ac:dyDescent="0.2">
      <c r="A49" s="14">
        <v>0.62966435185185188</v>
      </c>
      <c r="B49" s="21" t="str">
        <f t="shared" si="1"/>
        <v>Planning tud</v>
      </c>
      <c r="C49" s="7">
        <v>348.81</v>
      </c>
      <c r="D49" s="7">
        <v>349.03</v>
      </c>
      <c r="E49" s="7">
        <v>7318</v>
      </c>
      <c r="F49" s="7">
        <v>0.33333334920000002</v>
      </c>
      <c r="G49" s="7">
        <v>23.666666030799998</v>
      </c>
      <c r="H49" s="7">
        <v>0</v>
      </c>
      <c r="I49" s="7">
        <v>20.420000000000002</v>
      </c>
      <c r="J49" s="7">
        <v>984</v>
      </c>
      <c r="K49" s="7">
        <v>3.3124148844999999</v>
      </c>
      <c r="L49" s="7">
        <v>3.6415643E-3</v>
      </c>
      <c r="M49" s="7">
        <v>0.3166582584</v>
      </c>
      <c r="N49" s="7">
        <v>7.1804556846000001</v>
      </c>
      <c r="O49" s="7">
        <v>40.111881256099998</v>
      </c>
      <c r="P49" s="7">
        <v>0.57467908850000005</v>
      </c>
      <c r="Q49" s="7">
        <v>0.12733998290000001</v>
      </c>
      <c r="R49" s="7">
        <v>2.4579584597999999</v>
      </c>
      <c r="S49" s="7">
        <v>22</v>
      </c>
      <c r="T49" s="7">
        <v>75.5</v>
      </c>
      <c r="U49" s="7">
        <v>21.7</v>
      </c>
      <c r="V49" s="7">
        <v>63.4</v>
      </c>
      <c r="W49" s="7">
        <v>25</v>
      </c>
      <c r="X49" s="7">
        <v>26</v>
      </c>
      <c r="Y49" s="7">
        <v>26</v>
      </c>
      <c r="Z49" s="7">
        <v>25</v>
      </c>
      <c r="AA49" s="7">
        <v>28</v>
      </c>
      <c r="AB49" s="7">
        <v>449</v>
      </c>
      <c r="AC49" s="7">
        <v>125</v>
      </c>
    </row>
    <row r="50" spans="1:29" x14ac:dyDescent="0.2">
      <c r="A50" s="14">
        <v>0.63027777777777783</v>
      </c>
      <c r="B50" s="21" t="s">
        <v>57</v>
      </c>
      <c r="C50" s="7">
        <v>0</v>
      </c>
      <c r="D50" s="7">
        <v>33.549999999999997</v>
      </c>
      <c r="E50" s="7">
        <v>6743</v>
      </c>
      <c r="F50" s="7">
        <v>0.33333334920000002</v>
      </c>
      <c r="G50" s="7">
        <v>27</v>
      </c>
      <c r="H50" s="7">
        <v>0</v>
      </c>
      <c r="I50" s="7">
        <v>20.49</v>
      </c>
      <c r="J50" s="7">
        <v>984</v>
      </c>
      <c r="K50" s="7">
        <v>3.0354712009</v>
      </c>
      <c r="L50" s="7">
        <v>3.3290605000000002E-3</v>
      </c>
      <c r="M50" s="7">
        <v>0.26022872920000001</v>
      </c>
      <c r="N50" s="7">
        <v>6.1116571426000004</v>
      </c>
      <c r="O50" s="7">
        <v>39.178112030000001</v>
      </c>
      <c r="P50" s="7">
        <v>0.30267336360000002</v>
      </c>
      <c r="Q50" s="7">
        <v>9.7039747199999998E-2</v>
      </c>
      <c r="R50" s="7">
        <v>1.9726677894</v>
      </c>
      <c r="S50" s="7">
        <v>22.1</v>
      </c>
      <c r="T50" s="7">
        <v>76.099999999999994</v>
      </c>
      <c r="U50" s="7">
        <v>21.7</v>
      </c>
      <c r="V50" s="7">
        <v>64.3</v>
      </c>
      <c r="W50" s="7">
        <v>24</v>
      </c>
      <c r="X50" s="7">
        <v>26</v>
      </c>
      <c r="Y50" s="7">
        <v>20</v>
      </c>
      <c r="Z50" s="7">
        <v>22</v>
      </c>
      <c r="AA50" s="7">
        <v>24</v>
      </c>
      <c r="AB50" s="7">
        <v>447</v>
      </c>
      <c r="AC50" s="7">
        <v>136</v>
      </c>
    </row>
    <row r="51" spans="1:29" x14ac:dyDescent="0.2">
      <c r="A51" s="14">
        <v>0.63090277777777781</v>
      </c>
      <c r="B51" s="21" t="s">
        <v>58</v>
      </c>
      <c r="C51" s="7">
        <v>199.36</v>
      </c>
      <c r="D51" s="7">
        <v>195.81</v>
      </c>
      <c r="E51" s="7">
        <v>5391</v>
      </c>
      <c r="F51" s="7">
        <v>0</v>
      </c>
      <c r="G51" s="7">
        <v>89.3333358764</v>
      </c>
      <c r="H51" s="7">
        <v>0</v>
      </c>
      <c r="I51" s="7">
        <v>20.49</v>
      </c>
      <c r="J51" s="7">
        <v>984</v>
      </c>
      <c r="K51" s="7">
        <v>3.5125908850999998</v>
      </c>
      <c r="L51" s="7">
        <v>3.6415643E-3</v>
      </c>
      <c r="M51" s="7">
        <v>0.34529087539999997</v>
      </c>
      <c r="N51" s="7">
        <v>7.6959443091999997</v>
      </c>
      <c r="O51" s="7">
        <v>40.789794921800002</v>
      </c>
      <c r="P51" s="7">
        <v>0.65496921529999996</v>
      </c>
      <c r="Q51" s="7">
        <v>0.1765196228</v>
      </c>
      <c r="R51" s="7">
        <v>4.0099186897000001</v>
      </c>
      <c r="S51" s="7">
        <v>22.1</v>
      </c>
      <c r="T51" s="7">
        <v>68.3</v>
      </c>
      <c r="U51" s="7">
        <v>21.7</v>
      </c>
      <c r="V51" s="7">
        <v>56</v>
      </c>
      <c r="W51" s="7">
        <v>24</v>
      </c>
      <c r="X51" s="7">
        <v>26</v>
      </c>
      <c r="Y51" s="7">
        <v>24</v>
      </c>
      <c r="Z51" s="7">
        <v>26</v>
      </c>
      <c r="AA51" s="7">
        <v>29</v>
      </c>
      <c r="AB51" s="7">
        <v>443</v>
      </c>
      <c r="AC51" s="7">
        <v>74</v>
      </c>
    </row>
    <row r="52" spans="1:29" x14ac:dyDescent="0.2">
      <c r="A52" s="14">
        <v>0.6315277777777778</v>
      </c>
      <c r="B52" s="21" t="str">
        <f t="shared" si="1"/>
        <v>Elevator planning</v>
      </c>
      <c r="C52" s="7">
        <v>131.19999999999999</v>
      </c>
      <c r="D52" s="7">
        <v>5.23</v>
      </c>
      <c r="E52" s="7">
        <v>6644</v>
      </c>
      <c r="F52" s="7">
        <v>0</v>
      </c>
      <c r="G52" s="7">
        <v>26.3333339691</v>
      </c>
      <c r="H52" s="7">
        <v>0</v>
      </c>
      <c r="I52" s="7">
        <v>20.41</v>
      </c>
      <c r="J52" s="7">
        <v>985</v>
      </c>
      <c r="K52" s="7">
        <v>3.2066144943000001</v>
      </c>
      <c r="L52" s="7">
        <v>3.7479712000000002E-3</v>
      </c>
      <c r="M52" s="7">
        <v>0.27830493449999999</v>
      </c>
      <c r="N52" s="7">
        <v>6.3716883658999999</v>
      </c>
      <c r="O52" s="7">
        <v>40.281448364200003</v>
      </c>
      <c r="P52" s="7">
        <v>0.48530397409999998</v>
      </c>
      <c r="Q52" s="7">
        <v>0.1765196228</v>
      </c>
      <c r="R52" s="7">
        <v>2.9604825973</v>
      </c>
      <c r="S52" s="7">
        <v>22</v>
      </c>
      <c r="T52" s="7">
        <v>77.400000000000006</v>
      </c>
      <c r="U52" s="7">
        <v>21.6</v>
      </c>
      <c r="V52" s="7">
        <v>65</v>
      </c>
      <c r="W52" s="7">
        <v>24</v>
      </c>
      <c r="X52" s="7">
        <v>27</v>
      </c>
      <c r="Y52" s="7">
        <v>22</v>
      </c>
      <c r="Z52" s="7">
        <v>25</v>
      </c>
      <c r="AA52" s="7">
        <v>25</v>
      </c>
      <c r="AB52" s="7">
        <v>463</v>
      </c>
      <c r="AC52" s="7">
        <v>141</v>
      </c>
    </row>
    <row r="53" spans="1:29" x14ac:dyDescent="0.2">
      <c r="A53" s="14">
        <v>0.63214120370370364</v>
      </c>
      <c r="B53" s="21" t="s">
        <v>49</v>
      </c>
      <c r="C53" s="7">
        <v>562.16</v>
      </c>
      <c r="D53" s="7">
        <v>564.57000000000005</v>
      </c>
      <c r="E53" s="7">
        <v>7943</v>
      </c>
      <c r="F53" s="7">
        <v>0.33333334920000002</v>
      </c>
      <c r="G53" s="7">
        <v>58</v>
      </c>
      <c r="H53" s="7">
        <v>0</v>
      </c>
      <c r="I53" s="7">
        <v>20.32</v>
      </c>
      <c r="J53" s="7">
        <v>984</v>
      </c>
      <c r="K53" s="7">
        <v>3.1718697546999999</v>
      </c>
      <c r="L53" s="7">
        <v>3.6415643E-3</v>
      </c>
      <c r="M53" s="7">
        <v>0.27098772519999997</v>
      </c>
      <c r="N53" s="7">
        <v>6.4154901504000001</v>
      </c>
      <c r="O53" s="7">
        <v>40.027072906400001</v>
      </c>
      <c r="P53" s="7">
        <v>0.43711333270000002</v>
      </c>
      <c r="Q53" s="7">
        <v>0.13866096680000001</v>
      </c>
      <c r="R53" s="7">
        <v>3.478300333</v>
      </c>
      <c r="S53" s="7">
        <v>22</v>
      </c>
      <c r="T53" s="7">
        <v>68.7</v>
      </c>
      <c r="U53" s="7">
        <v>21.6</v>
      </c>
      <c r="V53" s="7">
        <v>56.2</v>
      </c>
      <c r="W53" s="7">
        <v>24</v>
      </c>
      <c r="X53" s="7">
        <v>27</v>
      </c>
      <c r="Y53" s="7">
        <v>23</v>
      </c>
      <c r="Z53" s="7">
        <v>24</v>
      </c>
      <c r="AA53" s="7">
        <v>25</v>
      </c>
      <c r="AB53" s="7">
        <v>453</v>
      </c>
      <c r="AC53" s="7">
        <v>137</v>
      </c>
    </row>
    <row r="54" spans="1:29" x14ac:dyDescent="0.2">
      <c r="A54" s="14">
        <v>0.63276620370370373</v>
      </c>
      <c r="B54" s="21" t="str">
        <f>B53</f>
        <v>STU 304</v>
      </c>
      <c r="C54" s="7">
        <v>434.3</v>
      </c>
      <c r="D54" s="7">
        <v>433.4</v>
      </c>
      <c r="E54" s="7">
        <v>7306</v>
      </c>
      <c r="F54" s="7">
        <v>0.33333334920000002</v>
      </c>
      <c r="G54" s="7">
        <v>25</v>
      </c>
      <c r="H54" s="7">
        <v>0</v>
      </c>
      <c r="I54" s="7">
        <v>20.3</v>
      </c>
      <c r="J54" s="7">
        <v>985</v>
      </c>
      <c r="K54" s="7">
        <v>3.2066144943000001</v>
      </c>
      <c r="L54" s="7">
        <v>3.5362725000000002E-3</v>
      </c>
      <c r="M54" s="7">
        <v>0.26378605360000001</v>
      </c>
      <c r="N54" s="7">
        <v>6.4594273567</v>
      </c>
      <c r="O54" s="7">
        <v>40.281448364200003</v>
      </c>
      <c r="P54" s="7">
        <v>0.43711333270000002</v>
      </c>
      <c r="Q54" s="7">
        <v>0.13866096680000001</v>
      </c>
      <c r="R54" s="7">
        <v>2.4579584597999999</v>
      </c>
      <c r="S54" s="7">
        <v>22</v>
      </c>
      <c r="T54" s="7">
        <v>69.3</v>
      </c>
      <c r="U54" s="7">
        <v>21.6</v>
      </c>
      <c r="V54" s="7">
        <v>57</v>
      </c>
      <c r="W54" s="7">
        <v>24</v>
      </c>
      <c r="X54" s="7">
        <v>26</v>
      </c>
      <c r="Y54" s="7">
        <v>23</v>
      </c>
      <c r="Z54" s="7">
        <v>23</v>
      </c>
      <c r="AA54" s="7">
        <v>24</v>
      </c>
      <c r="AB54" s="7">
        <v>433</v>
      </c>
      <c r="AC54" s="7">
        <v>132</v>
      </c>
    </row>
    <row r="55" spans="1:29" x14ac:dyDescent="0.2">
      <c r="A55" s="14">
        <v>0.63339120370370372</v>
      </c>
      <c r="B55" s="21" t="str">
        <f t="shared" ref="B55:B57" si="2">B54</f>
        <v>STU 304</v>
      </c>
      <c r="C55" s="7">
        <v>509.84</v>
      </c>
      <c r="D55" s="7">
        <v>474.49</v>
      </c>
      <c r="E55" s="7">
        <v>6105</v>
      </c>
      <c r="F55" s="7">
        <v>0</v>
      </c>
      <c r="G55" s="7">
        <v>45.6666679382</v>
      </c>
      <c r="H55" s="7">
        <v>0</v>
      </c>
      <c r="I55" s="7">
        <v>20.32</v>
      </c>
      <c r="J55" s="7">
        <v>984</v>
      </c>
      <c r="K55" s="7">
        <v>3.1031596659999998</v>
      </c>
      <c r="L55" s="7">
        <v>3.5362725000000002E-3</v>
      </c>
      <c r="M55" s="7">
        <v>0.27098772519999997</v>
      </c>
      <c r="N55" s="7">
        <v>6.7258238792</v>
      </c>
      <c r="O55" s="7">
        <v>39.942264556799998</v>
      </c>
      <c r="P55" s="7">
        <v>0.33905103199999997</v>
      </c>
      <c r="Q55" s="7">
        <v>0.12733998290000001</v>
      </c>
      <c r="R55" s="7">
        <v>2.9604825973</v>
      </c>
      <c r="S55" s="7">
        <v>22.1</v>
      </c>
      <c r="T55" s="7">
        <v>69</v>
      </c>
      <c r="U55" s="7">
        <v>21.6</v>
      </c>
      <c r="V55" s="7">
        <v>56.7</v>
      </c>
      <c r="W55" s="7">
        <v>24</v>
      </c>
      <c r="X55" s="7">
        <v>26</v>
      </c>
      <c r="Y55" s="7">
        <v>22</v>
      </c>
      <c r="Z55" s="7">
        <v>22</v>
      </c>
      <c r="AA55" s="7">
        <v>24</v>
      </c>
      <c r="AB55" s="7">
        <v>463</v>
      </c>
      <c r="AC55" s="7">
        <v>124</v>
      </c>
    </row>
    <row r="56" spans="1:29" x14ac:dyDescent="0.2">
      <c r="A56" s="14">
        <v>0.63400462962962967</v>
      </c>
      <c r="B56" s="21" t="str">
        <f t="shared" si="2"/>
        <v>STU 304</v>
      </c>
      <c r="C56" s="7">
        <v>146.56</v>
      </c>
      <c r="D56" s="7">
        <v>157.13</v>
      </c>
      <c r="E56" s="7">
        <v>7738</v>
      </c>
      <c r="F56" s="7">
        <v>0</v>
      </c>
      <c r="G56" s="7">
        <v>25.666666030799998</v>
      </c>
      <c r="H56" s="7">
        <v>0</v>
      </c>
      <c r="I56" s="7">
        <v>20.37</v>
      </c>
      <c r="J56" s="7">
        <v>984</v>
      </c>
      <c r="K56" s="7">
        <v>3.0020124911999999</v>
      </c>
      <c r="L56" s="7">
        <v>3.5362725000000002E-3</v>
      </c>
      <c r="M56" s="7">
        <v>0.26737241740000001</v>
      </c>
      <c r="N56" s="7">
        <v>6.4594273567</v>
      </c>
      <c r="O56" s="7">
        <v>40.111881256099998</v>
      </c>
      <c r="P56" s="7">
        <v>0.3787250995</v>
      </c>
      <c r="Q56" s="7">
        <v>0.15062015049999999</v>
      </c>
      <c r="R56" s="7">
        <v>3.478300333</v>
      </c>
      <c r="S56" s="7">
        <v>22.2</v>
      </c>
      <c r="T56" s="7">
        <v>67.900000000000006</v>
      </c>
      <c r="U56" s="7">
        <v>21.7</v>
      </c>
      <c r="V56" s="7">
        <v>55.8</v>
      </c>
      <c r="W56" s="7">
        <v>24</v>
      </c>
      <c r="X56" s="7">
        <v>26</v>
      </c>
      <c r="Y56" s="7">
        <v>24</v>
      </c>
      <c r="Z56" s="7">
        <v>26</v>
      </c>
      <c r="AA56" s="7">
        <v>29</v>
      </c>
      <c r="AB56" s="7">
        <v>464</v>
      </c>
      <c r="AC56" s="7">
        <v>136</v>
      </c>
    </row>
    <row r="57" spans="1:29" x14ac:dyDescent="0.2">
      <c r="A57" s="14">
        <v>0.63462962962962965</v>
      </c>
      <c r="B57" s="21" t="str">
        <f t="shared" si="2"/>
        <v>STU 304</v>
      </c>
      <c r="C57" s="7">
        <v>616.92999999999995</v>
      </c>
      <c r="D57" s="7">
        <v>615.15</v>
      </c>
      <c r="E57" s="7">
        <v>7551</v>
      </c>
      <c r="F57" s="7">
        <v>0.33333334920000002</v>
      </c>
      <c r="G57" s="7">
        <v>81</v>
      </c>
      <c r="H57" s="7">
        <v>0</v>
      </c>
      <c r="I57" s="7">
        <v>20.48</v>
      </c>
      <c r="J57" s="7">
        <v>985</v>
      </c>
      <c r="K57" s="7">
        <v>3.1718697546999999</v>
      </c>
      <c r="L57" s="7">
        <v>3.6415643E-3</v>
      </c>
      <c r="M57" s="7">
        <v>0.28200748440000001</v>
      </c>
      <c r="N57" s="7">
        <v>6.2844781875000004</v>
      </c>
      <c r="O57" s="7">
        <v>40.281448364200003</v>
      </c>
      <c r="P57" s="7">
        <v>0.35189914700000002</v>
      </c>
      <c r="Q57" s="7">
        <v>0.1765196228</v>
      </c>
      <c r="R57" s="7">
        <v>3.478300333</v>
      </c>
      <c r="S57" s="7">
        <v>22.2</v>
      </c>
      <c r="T57" s="7">
        <v>65.7</v>
      </c>
      <c r="U57" s="7">
        <v>21.6</v>
      </c>
      <c r="V57" s="7">
        <v>53.4</v>
      </c>
      <c r="W57" s="7">
        <v>24</v>
      </c>
      <c r="X57" s="7">
        <v>25</v>
      </c>
      <c r="Y57" s="7">
        <v>21</v>
      </c>
      <c r="Z57" s="7">
        <v>23</v>
      </c>
      <c r="AA57" s="7">
        <v>22</v>
      </c>
      <c r="AB57" s="7">
        <v>433</v>
      </c>
      <c r="AC57" s="7">
        <v>134</v>
      </c>
    </row>
    <row r="58" spans="1:29" x14ac:dyDescent="0.2">
      <c r="A58" s="14">
        <v>0.63525462962962964</v>
      </c>
      <c r="B58" s="21" t="s">
        <v>46</v>
      </c>
      <c r="C58" s="7">
        <v>588.59</v>
      </c>
      <c r="D58" s="7">
        <v>598.16999999999996</v>
      </c>
      <c r="E58" s="7">
        <v>8118</v>
      </c>
      <c r="F58" s="7">
        <v>0</v>
      </c>
      <c r="G58" s="7">
        <v>25</v>
      </c>
      <c r="H58" s="7">
        <v>0</v>
      </c>
      <c r="I58" s="7">
        <v>20.29</v>
      </c>
      <c r="J58" s="7">
        <v>985</v>
      </c>
      <c r="K58" s="7">
        <v>3.4388606548</v>
      </c>
      <c r="L58" s="7">
        <v>3.6415643E-3</v>
      </c>
      <c r="M58" s="7">
        <v>0.28200748440000001</v>
      </c>
      <c r="N58" s="7">
        <v>6.5476922988000004</v>
      </c>
      <c r="O58" s="7">
        <v>40.705108642500001</v>
      </c>
      <c r="P58" s="7">
        <v>0.46880493159999997</v>
      </c>
      <c r="Q58" s="7">
        <v>0.19049335470000001</v>
      </c>
      <c r="R58" s="7">
        <v>2.9604825973</v>
      </c>
      <c r="S58" s="7">
        <v>22.2</v>
      </c>
      <c r="T58" s="7">
        <v>64.099999999999994</v>
      </c>
      <c r="U58" s="7">
        <v>21.6</v>
      </c>
      <c r="V58" s="7">
        <v>52.3</v>
      </c>
      <c r="W58" s="7">
        <v>24</v>
      </c>
      <c r="X58" s="7">
        <v>26</v>
      </c>
      <c r="Y58" s="7">
        <v>21</v>
      </c>
      <c r="Z58" s="7">
        <v>22</v>
      </c>
      <c r="AA58" s="7">
        <v>25</v>
      </c>
      <c r="AB58" s="7">
        <v>430</v>
      </c>
      <c r="AC58" s="7">
        <v>133</v>
      </c>
    </row>
    <row r="59" spans="1:29" x14ac:dyDescent="0.2">
      <c r="A59" s="14">
        <v>0.63587962962962963</v>
      </c>
      <c r="B59" s="14" t="str">
        <f>B58</f>
        <v xml:space="preserve">STU 302 </v>
      </c>
      <c r="C59" s="7">
        <v>571.49</v>
      </c>
      <c r="D59" s="7">
        <v>441.93</v>
      </c>
      <c r="E59" s="7">
        <v>7826</v>
      </c>
      <c r="F59" s="7">
        <v>0</v>
      </c>
      <c r="G59" s="7">
        <v>56.6666679382</v>
      </c>
      <c r="H59" s="7">
        <v>0</v>
      </c>
      <c r="I59" s="7">
        <v>20.239999999999998</v>
      </c>
      <c r="J59" s="7">
        <v>984</v>
      </c>
      <c r="K59" s="7">
        <v>3.4755911827000001</v>
      </c>
      <c r="L59" s="7">
        <v>3.5362725000000002E-3</v>
      </c>
      <c r="M59" s="7">
        <v>0.29329099650000001</v>
      </c>
      <c r="N59" s="7">
        <v>6.6810927391000003</v>
      </c>
      <c r="O59" s="7">
        <v>41.043796539299997</v>
      </c>
      <c r="P59" s="7">
        <v>0.48530397409999998</v>
      </c>
      <c r="Q59" s="7">
        <v>0.23670949929999999</v>
      </c>
      <c r="R59" s="7">
        <v>4.0099186897000001</v>
      </c>
      <c r="S59" s="7">
        <v>22.2</v>
      </c>
      <c r="T59" s="7">
        <v>64.3</v>
      </c>
      <c r="U59" s="7">
        <v>21.6</v>
      </c>
      <c r="V59" s="7">
        <v>52.5</v>
      </c>
      <c r="W59" s="7">
        <v>24</v>
      </c>
      <c r="X59" s="7">
        <v>26</v>
      </c>
      <c r="Y59" s="7">
        <v>22</v>
      </c>
      <c r="Z59" s="7">
        <v>24</v>
      </c>
      <c r="AA59" s="7">
        <v>23</v>
      </c>
      <c r="AB59" s="7">
        <v>444</v>
      </c>
      <c r="AC59" s="7">
        <v>136</v>
      </c>
    </row>
    <row r="60" spans="1:29" x14ac:dyDescent="0.2">
      <c r="A60" s="14">
        <v>0.63649305555555558</v>
      </c>
      <c r="B60" s="14" t="str">
        <f t="shared" ref="B60:B61" si="3">B59</f>
        <v xml:space="preserve">STU 302 </v>
      </c>
      <c r="C60" s="7">
        <v>629.16</v>
      </c>
      <c r="D60" s="7">
        <v>621.15</v>
      </c>
      <c r="E60" s="7">
        <v>8113</v>
      </c>
      <c r="F60" s="7">
        <v>0</v>
      </c>
      <c r="G60" s="7">
        <v>24.666666030799998</v>
      </c>
      <c r="H60" s="7">
        <v>0</v>
      </c>
      <c r="I60" s="7">
        <v>20.25</v>
      </c>
      <c r="J60" s="7">
        <v>984</v>
      </c>
      <c r="K60" s="7">
        <v>3.5686018466</v>
      </c>
      <c r="L60" s="7">
        <v>3.6415643E-3</v>
      </c>
      <c r="M60" s="7">
        <v>0.2857393741</v>
      </c>
      <c r="N60" s="7">
        <v>6.6364932059999999</v>
      </c>
      <c r="O60" s="7">
        <v>41.297660827599998</v>
      </c>
      <c r="P60" s="7">
        <v>0.31444573399999998</v>
      </c>
      <c r="Q60" s="7">
        <v>0.23670949929999999</v>
      </c>
      <c r="R60" s="7">
        <v>3.478300333</v>
      </c>
      <c r="S60" s="7">
        <v>22.3</v>
      </c>
      <c r="T60" s="7">
        <v>64.099999999999994</v>
      </c>
      <c r="U60" s="7">
        <v>21.7</v>
      </c>
      <c r="V60" s="7">
        <v>52.4</v>
      </c>
      <c r="W60" s="7">
        <v>24</v>
      </c>
      <c r="X60" s="7">
        <v>26</v>
      </c>
      <c r="Y60" s="7">
        <v>23</v>
      </c>
      <c r="Z60" s="7">
        <v>23</v>
      </c>
      <c r="AA60" s="7">
        <v>22</v>
      </c>
      <c r="AB60" s="7">
        <v>436</v>
      </c>
      <c r="AC60" s="7">
        <v>134</v>
      </c>
    </row>
    <row r="61" spans="1:29" x14ac:dyDescent="0.2">
      <c r="A61" s="14">
        <v>0.63711805555555556</v>
      </c>
      <c r="B61" s="14" t="str">
        <f t="shared" si="3"/>
        <v xml:space="preserve">STU 302 </v>
      </c>
      <c r="C61" s="7">
        <v>611.19000000000005</v>
      </c>
      <c r="D61" s="7">
        <v>621.99</v>
      </c>
      <c r="E61" s="7">
        <v>8123</v>
      </c>
      <c r="F61" s="7">
        <v>0</v>
      </c>
      <c r="G61" s="7">
        <v>108.3333358764</v>
      </c>
      <c r="H61" s="7">
        <v>0</v>
      </c>
      <c r="I61" s="7">
        <v>20.28</v>
      </c>
      <c r="J61" s="7">
        <v>984</v>
      </c>
      <c r="K61" s="7">
        <v>3.6252286433999998</v>
      </c>
      <c r="L61" s="7">
        <v>3.8554863000000001E-3</v>
      </c>
      <c r="M61" s="7">
        <v>0.29711117739999998</v>
      </c>
      <c r="N61" s="7">
        <v>6.9514760970999996</v>
      </c>
      <c r="O61" s="7">
        <v>40.620399474999999</v>
      </c>
      <c r="P61" s="7">
        <v>0.33905103199999997</v>
      </c>
      <c r="Q61" s="7">
        <v>0.23670949929999999</v>
      </c>
      <c r="R61" s="7">
        <v>2.9604825973</v>
      </c>
      <c r="S61" s="7">
        <v>22.4</v>
      </c>
      <c r="T61" s="7">
        <v>63.8</v>
      </c>
      <c r="U61" s="7">
        <v>21.7</v>
      </c>
      <c r="V61" s="7">
        <v>52.1</v>
      </c>
      <c r="W61" s="7">
        <v>25</v>
      </c>
      <c r="X61" s="7">
        <v>27</v>
      </c>
      <c r="Y61" s="7">
        <v>22</v>
      </c>
      <c r="Z61" s="7">
        <v>26</v>
      </c>
      <c r="AA61" s="7">
        <v>26</v>
      </c>
      <c r="AB61" s="7">
        <v>433</v>
      </c>
      <c r="AC61" s="7">
        <v>133</v>
      </c>
    </row>
    <row r="62" spans="1:29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</row>
    <row r="63" spans="1:29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</row>
    <row r="64" spans="1:29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</row>
    <row r="65" spans="1:29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</row>
    <row r="66" spans="1:29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</row>
    <row r="67" spans="1:29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</row>
    <row r="68" spans="1:29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</row>
    <row r="69" spans="1:29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</row>
    <row r="70" spans="1:29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</row>
    <row r="71" spans="1:29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</row>
    <row r="72" spans="1:29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</row>
    <row r="73" spans="1:29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</row>
    <row r="74" spans="1:29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</row>
    <row r="75" spans="1:29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</row>
    <row r="76" spans="1:29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</row>
    <row r="77" spans="1:29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</row>
    <row r="78" spans="1:29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</row>
    <row r="79" spans="1:29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</row>
    <row r="80" spans="1:29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</row>
    <row r="81" spans="1:29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</row>
    <row r="82" spans="1:29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</row>
    <row r="83" spans="1:29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</row>
    <row r="84" spans="1:29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</row>
    <row r="85" spans="1:29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</row>
    <row r="86" spans="1:29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</row>
    <row r="87" spans="1:29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</row>
    <row r="88" spans="1:29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</row>
    <row r="89" spans="1:29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</row>
    <row r="90" spans="1:29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</row>
    <row r="91" spans="1:29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</row>
    <row r="92" spans="1:29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</row>
    <row r="93" spans="1:29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</row>
    <row r="94" spans="1:29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</row>
    <row r="95" spans="1:29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</row>
    <row r="96" spans="1:29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</row>
    <row r="97" spans="1:29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</row>
    <row r="98" spans="1:29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</row>
    <row r="99" spans="1:29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</row>
    <row r="100" spans="1:29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</row>
    <row r="101" spans="1:29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</row>
    <row r="102" spans="1:29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</row>
    <row r="103" spans="1:29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</row>
    <row r="104" spans="1:29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</row>
    <row r="105" spans="1:29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</row>
    <row r="106" spans="1:29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</row>
    <row r="107" spans="1:29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</row>
    <row r="108" spans="1:29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</row>
    <row r="109" spans="1:29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</row>
    <row r="110" spans="1:29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</row>
    <row r="111" spans="1:29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</row>
    <row r="112" spans="1:29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</row>
    <row r="113" spans="1:29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</row>
    <row r="114" spans="1:29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</row>
    <row r="115" spans="1:29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</row>
    <row r="116" spans="1:29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</row>
    <row r="117" spans="1:29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</row>
    <row r="118" spans="1:29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</row>
    <row r="119" spans="1:29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</row>
    <row r="120" spans="1:29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</row>
    <row r="121" spans="1:29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</row>
    <row r="122" spans="1:29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</row>
    <row r="123" spans="1:29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</row>
    <row r="124" spans="1:29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</row>
    <row r="125" spans="1:29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</row>
    <row r="126" spans="1:29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</row>
    <row r="127" spans="1:29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</row>
    <row r="128" spans="1:29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</row>
    <row r="129" spans="1:29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</row>
    <row r="130" spans="1:29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</row>
    <row r="131" spans="1:29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</row>
    <row r="132" spans="1:29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</row>
    <row r="133" spans="1:29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</row>
    <row r="134" spans="1:29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</row>
    <row r="135" spans="1:29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</row>
    <row r="136" spans="1:29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</row>
    <row r="137" spans="1:29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</row>
    <row r="138" spans="1:29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</row>
    <row r="139" spans="1:29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</row>
    <row r="140" spans="1:29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</row>
    <row r="141" spans="1:29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</row>
    <row r="142" spans="1:29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</row>
    <row r="143" spans="1:29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</row>
    <row r="144" spans="1:29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</row>
    <row r="145" spans="1:29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</row>
    <row r="146" spans="1:29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</row>
    <row r="147" spans="1:29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</row>
    <row r="148" spans="1:29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</row>
    <row r="149" spans="1:29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</row>
    <row r="150" spans="1:29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</row>
    <row r="151" spans="1:29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</row>
    <row r="152" spans="1:29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</row>
    <row r="153" spans="1:29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</row>
    <row r="154" spans="1:29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</row>
    <row r="155" spans="1:29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</row>
    <row r="156" spans="1:29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</row>
    <row r="157" spans="1:29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</row>
    <row r="158" spans="1:29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</row>
    <row r="159" spans="1:29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</row>
    <row r="160" spans="1:29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</row>
    <row r="161" spans="1:29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</row>
    <row r="162" spans="1:29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</row>
    <row r="163" spans="1:29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</row>
    <row r="164" spans="1:29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</row>
    <row r="165" spans="1:29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</row>
    <row r="166" spans="1:29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</row>
    <row r="167" spans="1:29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</row>
    <row r="168" spans="1:29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</row>
    <row r="169" spans="1:29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</row>
    <row r="170" spans="1:29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</row>
    <row r="171" spans="1:29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</row>
    <row r="172" spans="1:29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</row>
    <row r="173" spans="1:29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</row>
    <row r="174" spans="1:29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</row>
    <row r="175" spans="1:29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</row>
    <row r="176" spans="1:29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</row>
    <row r="177" spans="1:29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</row>
    <row r="178" spans="1:29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</row>
    <row r="179" spans="1:29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</row>
    <row r="180" spans="1:29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</row>
    <row r="181" spans="1:29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</row>
    <row r="182" spans="1:29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</row>
    <row r="183" spans="1:29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</row>
    <row r="184" spans="1:29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</row>
    <row r="185" spans="1:29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</row>
    <row r="186" spans="1:29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</row>
    <row r="187" spans="1:29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</row>
    <row r="188" spans="1:29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</row>
    <row r="189" spans="1:29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</row>
    <row r="190" spans="1:29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</row>
    <row r="191" spans="1:29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</row>
    <row r="192" spans="1:29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</row>
    <row r="193" spans="1:29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</row>
    <row r="194" spans="1:29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</row>
    <row r="195" spans="1:29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</row>
    <row r="196" spans="1:29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</row>
    <row r="197" spans="1:29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</row>
    <row r="198" spans="1:29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</row>
    <row r="199" spans="1:29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</row>
    <row r="200" spans="1:29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</row>
    <row r="201" spans="1:29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</row>
    <row r="202" spans="1:29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</row>
    <row r="203" spans="1:29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</row>
    <row r="204" spans="1:29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</row>
    <row r="205" spans="1:29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</row>
    <row r="206" spans="1:29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</row>
    <row r="207" spans="1:29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</row>
    <row r="208" spans="1:29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</row>
    <row r="209" spans="1:29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</row>
    <row r="210" spans="1:29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</row>
    <row r="211" spans="1:29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</row>
    <row r="212" spans="1:29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</row>
    <row r="213" spans="1:29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</row>
    <row r="214" spans="1:29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</row>
    <row r="215" spans="1:29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</row>
    <row r="216" spans="1:29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</row>
    <row r="217" spans="1:29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</row>
    <row r="218" spans="1:29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</row>
    <row r="219" spans="1:29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</row>
    <row r="220" spans="1:29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</row>
    <row r="221" spans="1:29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</row>
    <row r="222" spans="1:29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</row>
    <row r="223" spans="1:29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</row>
    <row r="224" spans="1:29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</row>
    <row r="225" spans="1:29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</row>
    <row r="226" spans="1:29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</row>
    <row r="227" spans="1:29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</row>
    <row r="228" spans="1:29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</row>
    <row r="229" spans="1:29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</row>
    <row r="230" spans="1:29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</row>
    <row r="231" spans="1:29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</row>
    <row r="232" spans="1:29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</row>
    <row r="233" spans="1:29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</row>
    <row r="234" spans="1:29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</row>
    <row r="235" spans="1:29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</row>
    <row r="236" spans="1:29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</row>
    <row r="237" spans="1:29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</row>
    <row r="238" spans="1:29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</row>
    <row r="239" spans="1:29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</row>
    <row r="240" spans="1:29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</row>
    <row r="241" spans="1:29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</row>
    <row r="242" spans="1:29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</row>
    <row r="243" spans="1:29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</row>
    <row r="244" spans="1:29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</row>
    <row r="245" spans="1:29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</row>
    <row r="246" spans="1:29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</row>
    <row r="247" spans="1:29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</row>
    <row r="248" spans="1:29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</row>
    <row r="249" spans="1:29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</row>
    <row r="250" spans="1:29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</row>
    <row r="251" spans="1:29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</row>
    <row r="252" spans="1:29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</row>
    <row r="253" spans="1:29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</row>
    <row r="254" spans="1:29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</row>
    <row r="255" spans="1:29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</row>
    <row r="256" spans="1:29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</row>
    <row r="257" spans="1:29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</row>
    <row r="258" spans="1:29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</row>
    <row r="259" spans="1:29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</row>
    <row r="260" spans="1:29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</row>
    <row r="261" spans="1:29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</row>
    <row r="262" spans="1:29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</row>
    <row r="263" spans="1:29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</row>
    <row r="264" spans="1:29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</row>
    <row r="265" spans="1:29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</row>
    <row r="266" spans="1:29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</row>
    <row r="267" spans="1:29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</row>
    <row r="268" spans="1:29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</row>
    <row r="269" spans="1:29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</row>
    <row r="270" spans="1:29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</row>
    <row r="271" spans="1:29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</row>
    <row r="272" spans="1:29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</row>
    <row r="273" spans="1:29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</row>
    <row r="274" spans="1:29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</row>
    <row r="275" spans="1:29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</row>
    <row r="276" spans="1:29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</row>
    <row r="277" spans="1:29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</row>
    <row r="278" spans="1:29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</row>
    <row r="279" spans="1:29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</row>
    <row r="280" spans="1:29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</row>
    <row r="281" spans="1:29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</row>
    <row r="282" spans="1:29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</row>
    <row r="283" spans="1:29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</row>
    <row r="284" spans="1:29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</row>
    <row r="285" spans="1:29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</row>
    <row r="286" spans="1:29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</row>
    <row r="287" spans="1:29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</row>
    <row r="288" spans="1:29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</row>
    <row r="289" spans="1:29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</row>
    <row r="290" spans="1:29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</row>
    <row r="291" spans="1:29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</row>
    <row r="292" spans="1:29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</row>
    <row r="293" spans="1:29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</row>
    <row r="294" spans="1:29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</row>
    <row r="295" spans="1:29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</row>
    <row r="296" spans="1:29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</row>
    <row r="297" spans="1:29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</row>
    <row r="298" spans="1:29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</row>
    <row r="299" spans="1:29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</row>
    <row r="300" spans="1:29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</row>
    <row r="301" spans="1:29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</row>
    <row r="302" spans="1:29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</row>
    <row r="303" spans="1:29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</row>
    <row r="304" spans="1:29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</row>
    <row r="305" spans="1:29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</row>
    <row r="306" spans="1:29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</row>
    <row r="307" spans="1:29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</row>
    <row r="308" spans="1:29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</row>
    <row r="309" spans="1:29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</row>
    <row r="310" spans="1:29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</row>
    <row r="311" spans="1:29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</row>
    <row r="312" spans="1:29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</row>
    <row r="313" spans="1:29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</row>
    <row r="314" spans="1:29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</row>
    <row r="315" spans="1:29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</row>
    <row r="316" spans="1:29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</row>
    <row r="317" spans="1:29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</row>
    <row r="318" spans="1:29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</row>
    <row r="319" spans="1:29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</row>
    <row r="320" spans="1:29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</row>
    <row r="321" spans="1:29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</row>
    <row r="322" spans="1:29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</row>
    <row r="323" spans="1:29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</row>
    <row r="324" spans="1:29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</row>
    <row r="325" spans="1:29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</row>
    <row r="326" spans="1:29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</row>
    <row r="327" spans="1:29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</row>
    <row r="328" spans="1:29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</row>
    <row r="329" spans="1:29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</row>
    <row r="330" spans="1:29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</row>
    <row r="331" spans="1:29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</row>
    <row r="332" spans="1:29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</row>
    <row r="333" spans="1:29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</row>
    <row r="334" spans="1:29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</row>
    <row r="335" spans="1:29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</row>
    <row r="336" spans="1:29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</row>
    <row r="337" spans="1:29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</row>
    <row r="338" spans="1:29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</row>
    <row r="339" spans="1:29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</row>
    <row r="340" spans="1:29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</row>
    <row r="341" spans="1:29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</row>
    <row r="342" spans="1:29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</row>
    <row r="343" spans="1:29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</row>
    <row r="344" spans="1:29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</row>
    <row r="345" spans="1:29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</row>
    <row r="346" spans="1:29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</row>
    <row r="347" spans="1:29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</row>
    <row r="348" spans="1:29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</row>
    <row r="349" spans="1:29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</row>
    <row r="350" spans="1:29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</row>
    <row r="351" spans="1:29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</row>
    <row r="352" spans="1:29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</row>
    <row r="353" spans="1:29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</row>
    <row r="354" spans="1:29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</row>
    <row r="355" spans="1:29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</row>
    <row r="356" spans="1:29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</row>
    <row r="357" spans="1:29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</row>
    <row r="358" spans="1:29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</row>
    <row r="359" spans="1:29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</row>
    <row r="360" spans="1:29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</row>
    <row r="361" spans="1:29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</row>
    <row r="362" spans="1:29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</row>
    <row r="363" spans="1:29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</row>
    <row r="364" spans="1:29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</row>
    <row r="365" spans="1:29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</row>
    <row r="366" spans="1:29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</row>
    <row r="367" spans="1:29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</row>
    <row r="368" spans="1:29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</row>
    <row r="369" spans="1:29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</row>
    <row r="370" spans="1:29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</row>
    <row r="371" spans="1:29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</row>
    <row r="372" spans="1:29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</row>
    <row r="373" spans="1:29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</row>
    <row r="374" spans="1:29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</row>
    <row r="375" spans="1:29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</row>
    <row r="376" spans="1:29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</row>
    <row r="377" spans="1:29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</row>
    <row r="378" spans="1:29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</row>
    <row r="379" spans="1:29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</row>
    <row r="380" spans="1:29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</row>
    <row r="381" spans="1:29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</row>
    <row r="382" spans="1:29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</row>
    <row r="383" spans="1:29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</row>
    <row r="384" spans="1:29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</row>
    <row r="385" spans="1:29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</row>
    <row r="386" spans="1:29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</row>
    <row r="387" spans="1:29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</row>
    <row r="388" spans="1:29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</row>
    <row r="389" spans="1:29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</row>
    <row r="390" spans="1:29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</row>
    <row r="391" spans="1:29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</row>
    <row r="392" spans="1:29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</row>
    <row r="393" spans="1:29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</row>
    <row r="394" spans="1:29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</row>
    <row r="395" spans="1:29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</row>
    <row r="396" spans="1:29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</row>
    <row r="397" spans="1:29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</row>
    <row r="398" spans="1:29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</row>
    <row r="399" spans="1:29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</row>
    <row r="400" spans="1:29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</row>
    <row r="401" spans="1:29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</row>
    <row r="402" spans="1:29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</row>
    <row r="403" spans="1:29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</row>
    <row r="404" spans="1:29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</row>
    <row r="405" spans="1:29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</row>
    <row r="406" spans="1:29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</row>
    <row r="407" spans="1:29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</row>
    <row r="408" spans="1:29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</row>
    <row r="409" spans="1:29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</row>
    <row r="410" spans="1:29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</row>
    <row r="411" spans="1:29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</row>
    <row r="412" spans="1:29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</row>
    <row r="413" spans="1:29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</row>
    <row r="414" spans="1:29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</row>
    <row r="415" spans="1:29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</row>
    <row r="416" spans="1:29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</row>
    <row r="417" spans="1:29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</row>
    <row r="418" spans="1:29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</row>
    <row r="419" spans="1:29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</row>
    <row r="420" spans="1:29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</row>
    <row r="421" spans="1:29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</row>
    <row r="422" spans="1:29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</row>
    <row r="423" spans="1:29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</row>
    <row r="424" spans="1:29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</row>
    <row r="425" spans="1:29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</row>
    <row r="426" spans="1:29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</row>
    <row r="427" spans="1:29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</row>
    <row r="428" spans="1:29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</row>
    <row r="429" spans="1:29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</row>
    <row r="430" spans="1:29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</row>
    <row r="431" spans="1:29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</row>
    <row r="432" spans="1:29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</row>
    <row r="433" spans="1:29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</row>
    <row r="434" spans="1:29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</row>
    <row r="435" spans="1:29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</row>
    <row r="436" spans="1:29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</row>
    <row r="437" spans="1:29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</row>
    <row r="438" spans="1:29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</row>
    <row r="439" spans="1:29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</row>
    <row r="440" spans="1:29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</row>
    <row r="441" spans="1:29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</row>
    <row r="442" spans="1:29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</row>
    <row r="443" spans="1:29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</row>
    <row r="444" spans="1:29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</row>
    <row r="445" spans="1:29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</row>
    <row r="446" spans="1:29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</row>
    <row r="447" spans="1:29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</row>
    <row r="448" spans="1:29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</row>
    <row r="449" spans="1:29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</row>
    <row r="450" spans="1:29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</row>
    <row r="451" spans="1:29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</row>
    <row r="452" spans="1:29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</row>
    <row r="453" spans="1:29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</row>
    <row r="454" spans="1:29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</row>
    <row r="455" spans="1:29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</row>
    <row r="456" spans="1:29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</row>
    <row r="457" spans="1:29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</row>
    <row r="458" spans="1:29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</row>
    <row r="459" spans="1:29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</row>
    <row r="460" spans="1:29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</row>
    <row r="461" spans="1:29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</row>
    <row r="462" spans="1:29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</row>
    <row r="463" spans="1:29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</row>
    <row r="464" spans="1:29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</row>
    <row r="465" spans="1:29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</row>
    <row r="466" spans="1:29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</row>
    <row r="467" spans="1:29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</row>
    <row r="468" spans="1:29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</row>
    <row r="469" spans="1:29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</row>
    <row r="470" spans="1:29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</row>
    <row r="471" spans="1:29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</row>
    <row r="472" spans="1:29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</row>
    <row r="473" spans="1:29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</row>
    <row r="474" spans="1:29" x14ac:dyDescent="0.2">
      <c r="A474" s="7"/>
      <c r="B474" s="7"/>
      <c r="C474" s="7"/>
      <c r="D474" s="9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</row>
    <row r="475" spans="1:29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</row>
    <row r="476" spans="1:29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</row>
    <row r="477" spans="1:29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</row>
    <row r="478" spans="1:29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</row>
    <row r="479" spans="1:29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</row>
    <row r="480" spans="1:29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</row>
    <row r="481" spans="1:29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</row>
    <row r="482" spans="1:29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</row>
    <row r="483" spans="1:29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</row>
    <row r="484" spans="1:29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</row>
    <row r="485" spans="1:29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</row>
    <row r="486" spans="1:29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</row>
    <row r="487" spans="1:29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</row>
    <row r="488" spans="1:29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</row>
    <row r="489" spans="1:29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</row>
    <row r="490" spans="1:29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</row>
    <row r="491" spans="1:29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</row>
    <row r="492" spans="1:29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</row>
    <row r="493" spans="1:29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</row>
    <row r="494" spans="1:29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</row>
    <row r="495" spans="1:29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</row>
    <row r="496" spans="1:29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</row>
    <row r="497" spans="1:29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</row>
    <row r="498" spans="1:29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</row>
    <row r="499" spans="1:29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</row>
    <row r="500" spans="1:29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</row>
    <row r="501" spans="1:29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</row>
    <row r="502" spans="1:29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</row>
    <row r="503" spans="1:29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</row>
    <row r="504" spans="1:29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</row>
    <row r="505" spans="1:29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</row>
    <row r="506" spans="1:29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</row>
    <row r="507" spans="1:29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</row>
    <row r="508" spans="1:29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</row>
    <row r="509" spans="1:29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</row>
    <row r="510" spans="1:29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</row>
    <row r="511" spans="1:29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</row>
    <row r="512" spans="1:29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</row>
    <row r="513" spans="1:29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</row>
    <row r="514" spans="1:29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</row>
    <row r="515" spans="1:29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</row>
    <row r="516" spans="1:29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</row>
    <row r="517" spans="1:29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</row>
    <row r="518" spans="1:29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</row>
    <row r="519" spans="1:29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</row>
    <row r="520" spans="1:29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</row>
    <row r="521" spans="1:29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</row>
    <row r="522" spans="1:29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</row>
    <row r="523" spans="1:29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</row>
    <row r="524" spans="1:29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</row>
    <row r="525" spans="1:29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</row>
    <row r="526" spans="1:29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</row>
    <row r="527" spans="1:29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</row>
    <row r="528" spans="1:29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</row>
    <row r="529" spans="1:29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</row>
    <row r="530" spans="1:29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</row>
    <row r="531" spans="1:29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</row>
    <row r="532" spans="1:29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</row>
    <row r="533" spans="1:29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</row>
    <row r="534" spans="1:29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</row>
    <row r="535" spans="1:29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</row>
    <row r="536" spans="1:29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</row>
    <row r="537" spans="1:29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</row>
    <row r="538" spans="1:29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</row>
    <row r="539" spans="1:29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</row>
    <row r="540" spans="1:29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</row>
    <row r="541" spans="1:29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</row>
    <row r="542" spans="1:29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</row>
    <row r="543" spans="1:29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</row>
    <row r="544" spans="1:29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</row>
    <row r="545" spans="1:29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</row>
    <row r="546" spans="1:29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</row>
    <row r="547" spans="1:29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</row>
    <row r="548" spans="1:29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</row>
    <row r="549" spans="1:29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</row>
    <row r="550" spans="1:29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</row>
    <row r="551" spans="1:29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</row>
    <row r="552" spans="1:29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</row>
    <row r="553" spans="1:29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</row>
    <row r="554" spans="1:29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</row>
    <row r="555" spans="1:29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</row>
    <row r="556" spans="1:29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</row>
    <row r="557" spans="1:29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</row>
    <row r="558" spans="1:29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</row>
    <row r="559" spans="1:29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</row>
    <row r="560" spans="1:29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</row>
    <row r="561" spans="1:29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</row>
    <row r="562" spans="1:29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</row>
    <row r="563" spans="1:29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</row>
    <row r="564" spans="1:29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</row>
    <row r="565" spans="1:29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</row>
    <row r="566" spans="1:29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</row>
    <row r="567" spans="1:29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</row>
    <row r="568" spans="1:29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</row>
    <row r="569" spans="1:29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</row>
    <row r="570" spans="1:29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</row>
    <row r="571" spans="1:29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</row>
    <row r="572" spans="1:29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</row>
    <row r="573" spans="1:29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</row>
    <row r="574" spans="1:29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</row>
    <row r="575" spans="1:29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</row>
    <row r="576" spans="1:29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</row>
    <row r="577" spans="1:29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</row>
    <row r="578" spans="1:29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</row>
    <row r="579" spans="1:29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</row>
    <row r="580" spans="1:29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</row>
    <row r="581" spans="1:29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</row>
    <row r="582" spans="1:29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</row>
    <row r="583" spans="1:29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</row>
    <row r="584" spans="1:29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</row>
    <row r="585" spans="1:29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</row>
    <row r="586" spans="1:29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</row>
    <row r="587" spans="1:29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</row>
    <row r="588" spans="1:29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</row>
    <row r="589" spans="1:29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</row>
    <row r="590" spans="1:29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</row>
    <row r="591" spans="1:29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</row>
    <row r="592" spans="1:29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</row>
    <row r="593" spans="1:29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</row>
    <row r="594" spans="1:29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</row>
    <row r="595" spans="1:29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</row>
    <row r="596" spans="1:29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</row>
    <row r="597" spans="1:29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</row>
    <row r="598" spans="1:29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</row>
    <row r="599" spans="1:29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</row>
    <row r="600" spans="1:29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</row>
    <row r="601" spans="1:29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</row>
    <row r="602" spans="1:29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</row>
    <row r="603" spans="1:29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</row>
    <row r="604" spans="1:29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</row>
    <row r="605" spans="1:29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</row>
    <row r="606" spans="1:29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</row>
    <row r="607" spans="1:29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</row>
    <row r="608" spans="1:29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</row>
    <row r="609" spans="1:29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</row>
    <row r="610" spans="1:29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</row>
    <row r="611" spans="1:29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</row>
    <row r="612" spans="1:29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</row>
    <row r="613" spans="1:29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</row>
    <row r="614" spans="1:29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</row>
    <row r="615" spans="1:29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</row>
    <row r="616" spans="1:29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</row>
    <row r="617" spans="1:29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</row>
    <row r="618" spans="1:29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</row>
    <row r="619" spans="1:29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</row>
    <row r="620" spans="1:29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</row>
    <row r="621" spans="1:29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</row>
    <row r="622" spans="1:29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</row>
    <row r="623" spans="1:29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</row>
    <row r="624" spans="1:29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</row>
    <row r="625" spans="1:29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</row>
    <row r="626" spans="1:29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</row>
    <row r="627" spans="1:29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</row>
    <row r="628" spans="1:29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</row>
    <row r="629" spans="1:29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</row>
    <row r="630" spans="1:29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</row>
    <row r="631" spans="1:29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</row>
    <row r="632" spans="1:29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</row>
    <row r="633" spans="1:29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</row>
    <row r="634" spans="1:29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</row>
    <row r="635" spans="1:29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</row>
    <row r="636" spans="1:29" x14ac:dyDescent="0.2">
      <c r="A636" s="7"/>
      <c r="B636" s="7"/>
      <c r="C636" s="7"/>
      <c r="D636" s="7"/>
      <c r="E636" s="7"/>
      <c r="F636" s="9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</row>
    <row r="637" spans="1:29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</row>
    <row r="638" spans="1:29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</row>
    <row r="639" spans="1:29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</row>
    <row r="640" spans="1:29" x14ac:dyDescent="0.2">
      <c r="A640" s="7"/>
      <c r="B640" s="7"/>
      <c r="C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</row>
    <row r="641" spans="1:29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</row>
    <row r="642" spans="1:29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</row>
    <row r="643" spans="1:29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</row>
    <row r="644" spans="1:29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</row>
    <row r="645" spans="1:29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</row>
    <row r="646" spans="1:29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</row>
    <row r="647" spans="1:29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</row>
    <row r="648" spans="1:29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</row>
    <row r="649" spans="1:29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</row>
    <row r="650" spans="1:29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</row>
    <row r="651" spans="1:29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</row>
    <row r="652" spans="1:29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</row>
    <row r="653" spans="1:29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</row>
    <row r="654" spans="1:29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</row>
    <row r="655" spans="1:29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</row>
    <row r="656" spans="1:29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</row>
    <row r="657" spans="1:29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</row>
    <row r="658" spans="1:29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</row>
    <row r="659" spans="1:29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</row>
    <row r="660" spans="1:29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</row>
    <row r="661" spans="1:29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</row>
    <row r="662" spans="1:29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</row>
    <row r="663" spans="1:29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</row>
    <row r="664" spans="1:29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</row>
    <row r="665" spans="1:29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</row>
    <row r="666" spans="1:29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</row>
    <row r="667" spans="1:29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</row>
    <row r="668" spans="1:29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</row>
    <row r="669" spans="1:29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</row>
    <row r="670" spans="1:29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</row>
    <row r="671" spans="1:29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</row>
    <row r="672" spans="1:29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</row>
    <row r="673" spans="1:29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</row>
    <row r="674" spans="1:29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</row>
    <row r="675" spans="1:29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</row>
    <row r="676" spans="1:29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</row>
    <row r="677" spans="1:29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</row>
    <row r="678" spans="1:29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</row>
    <row r="679" spans="1:29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</row>
    <row r="680" spans="1:29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</row>
    <row r="681" spans="1:29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</row>
    <row r="682" spans="1:29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</row>
    <row r="683" spans="1:29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</row>
    <row r="684" spans="1:29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</row>
    <row r="685" spans="1:29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</row>
    <row r="686" spans="1:29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</row>
    <row r="687" spans="1:29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</row>
    <row r="688" spans="1:29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</row>
    <row r="689" spans="1:29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</row>
    <row r="690" spans="1:29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</row>
    <row r="691" spans="1:29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</row>
    <row r="692" spans="1:29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</row>
    <row r="693" spans="1:29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</row>
    <row r="694" spans="1:29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</row>
    <row r="695" spans="1:29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</row>
    <row r="696" spans="1:29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</row>
    <row r="697" spans="1:29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</row>
    <row r="698" spans="1:29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</row>
    <row r="699" spans="1:29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</row>
    <row r="700" spans="1:29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</row>
    <row r="701" spans="1:29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</row>
    <row r="702" spans="1:29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</row>
    <row r="703" spans="1:29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</row>
    <row r="704" spans="1:29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</row>
    <row r="705" spans="1:29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</row>
    <row r="706" spans="1:29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</row>
    <row r="707" spans="1:29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</row>
    <row r="708" spans="1:29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</row>
    <row r="709" spans="1:29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</row>
    <row r="710" spans="1:29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</row>
    <row r="711" spans="1:29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</row>
    <row r="712" spans="1:29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</row>
    <row r="713" spans="1:29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</row>
    <row r="714" spans="1:29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</row>
    <row r="715" spans="1:29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</row>
    <row r="716" spans="1:29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</row>
    <row r="717" spans="1:29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</row>
    <row r="718" spans="1:29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</row>
    <row r="719" spans="1:29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</row>
    <row r="720" spans="1:29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</row>
    <row r="721" spans="1:29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</row>
    <row r="722" spans="1:29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</row>
    <row r="723" spans="1:29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</row>
    <row r="724" spans="1:29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</row>
    <row r="725" spans="1:29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</row>
    <row r="726" spans="1:29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</row>
    <row r="727" spans="1:29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</row>
    <row r="728" spans="1:29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</row>
    <row r="729" spans="1:29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</row>
    <row r="730" spans="1:29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</row>
    <row r="731" spans="1:29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</row>
    <row r="732" spans="1:29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</row>
    <row r="733" spans="1:29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</row>
    <row r="734" spans="1:29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</row>
    <row r="735" spans="1:29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</row>
    <row r="736" spans="1:29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</row>
    <row r="737" spans="1:29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</row>
    <row r="738" spans="1:29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</row>
    <row r="739" spans="1:29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</row>
    <row r="740" spans="1:29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</row>
    <row r="741" spans="1:29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</row>
    <row r="742" spans="1:29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</row>
    <row r="743" spans="1:29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</row>
    <row r="744" spans="1:29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</row>
    <row r="745" spans="1:29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</row>
    <row r="746" spans="1:29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</row>
    <row r="747" spans="1:29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</row>
    <row r="748" spans="1:29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</row>
    <row r="749" spans="1:29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</row>
    <row r="750" spans="1:29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</row>
    <row r="751" spans="1:29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</row>
    <row r="752" spans="1:29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</row>
    <row r="753" spans="1:29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</row>
    <row r="754" spans="1:29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</row>
    <row r="755" spans="1:29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</row>
    <row r="756" spans="1:29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</row>
    <row r="757" spans="1:29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</row>
    <row r="758" spans="1:29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</row>
    <row r="759" spans="1:29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</row>
    <row r="760" spans="1:29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</row>
    <row r="761" spans="1:29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</row>
    <row r="762" spans="1:29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</row>
    <row r="763" spans="1:29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</row>
    <row r="764" spans="1:29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</row>
    <row r="765" spans="1:29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</row>
    <row r="766" spans="1:29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</row>
    <row r="767" spans="1:29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</row>
    <row r="768" spans="1:29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</row>
    <row r="769" spans="1:29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</row>
    <row r="770" spans="1:29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</row>
    <row r="771" spans="1:29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</row>
    <row r="772" spans="1:29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</row>
    <row r="773" spans="1:29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</row>
    <row r="774" spans="1:29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</row>
    <row r="775" spans="1:29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</row>
    <row r="776" spans="1:29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</row>
    <row r="777" spans="1:29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</row>
    <row r="778" spans="1:29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</row>
    <row r="779" spans="1:29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</row>
    <row r="780" spans="1:29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</row>
    <row r="781" spans="1:29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</row>
    <row r="782" spans="1:29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</row>
    <row r="783" spans="1:29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</row>
    <row r="784" spans="1:29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</row>
    <row r="785" spans="1:29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</row>
    <row r="786" spans="1:29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</row>
    <row r="787" spans="1:29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</row>
    <row r="788" spans="1:29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</row>
    <row r="789" spans="1:29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</row>
    <row r="790" spans="1:29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</row>
    <row r="791" spans="1:29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</row>
    <row r="792" spans="1:29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</row>
    <row r="793" spans="1:29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</row>
    <row r="794" spans="1:29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</row>
    <row r="795" spans="1:29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</row>
    <row r="796" spans="1:29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</row>
    <row r="797" spans="1:29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</row>
    <row r="798" spans="1:29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</row>
    <row r="799" spans="1:29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</row>
    <row r="800" spans="1:29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</row>
    <row r="801" spans="1:29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</row>
    <row r="802" spans="1:29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</row>
    <row r="803" spans="1:29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</row>
    <row r="804" spans="1:29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</row>
    <row r="805" spans="1:29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</row>
    <row r="806" spans="1:29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</row>
    <row r="807" spans="1:29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</row>
    <row r="808" spans="1:29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</row>
    <row r="809" spans="1:29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</row>
    <row r="810" spans="1:29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</row>
    <row r="811" spans="1:29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</row>
    <row r="812" spans="1:29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</row>
    <row r="813" spans="1:29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</row>
    <row r="814" spans="1:29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</row>
    <row r="815" spans="1:29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</row>
    <row r="816" spans="1:29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</row>
    <row r="817" spans="1:29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</row>
    <row r="818" spans="1:29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</row>
    <row r="819" spans="1:29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</row>
    <row r="820" spans="1:29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</row>
    <row r="821" spans="1:29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</row>
    <row r="822" spans="1:29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</row>
    <row r="823" spans="1:29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</row>
    <row r="824" spans="1:29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</row>
    <row r="825" spans="1:29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</row>
    <row r="826" spans="1:29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</row>
    <row r="827" spans="1:29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</row>
    <row r="828" spans="1:29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</row>
    <row r="829" spans="1:29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</row>
    <row r="830" spans="1:29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</row>
    <row r="831" spans="1:29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</row>
    <row r="832" spans="1:29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</row>
    <row r="833" spans="1:29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</row>
    <row r="834" spans="1:29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</row>
    <row r="835" spans="1:29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</row>
    <row r="836" spans="1:29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</row>
    <row r="837" spans="1:29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</row>
    <row r="838" spans="1:29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</row>
    <row r="839" spans="1:29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</row>
    <row r="840" spans="1:29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</row>
    <row r="841" spans="1:29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</row>
    <row r="842" spans="1:29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</row>
    <row r="843" spans="1:29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</row>
    <row r="844" spans="1:29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</row>
    <row r="845" spans="1:29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</row>
    <row r="846" spans="1:29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</row>
    <row r="847" spans="1:29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</row>
    <row r="848" spans="1:29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</row>
    <row r="849" spans="1:29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</row>
    <row r="850" spans="1:29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</row>
    <row r="851" spans="1:29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</row>
    <row r="852" spans="1:29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</row>
    <row r="853" spans="1:29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</row>
    <row r="854" spans="1:29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</row>
    <row r="855" spans="1:29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</row>
    <row r="856" spans="1:29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</row>
    <row r="857" spans="1:29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</row>
    <row r="858" spans="1:29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</row>
    <row r="859" spans="1:29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</row>
    <row r="860" spans="1:29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</row>
    <row r="861" spans="1:29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</row>
    <row r="862" spans="1:29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</row>
    <row r="863" spans="1:29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</row>
    <row r="864" spans="1:29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</row>
    <row r="865" spans="1:29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</row>
    <row r="866" spans="1:29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</row>
    <row r="867" spans="1:29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</row>
    <row r="868" spans="1:29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</row>
    <row r="869" spans="1:29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</row>
    <row r="870" spans="1:29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</row>
    <row r="871" spans="1:29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</row>
    <row r="872" spans="1:29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</row>
    <row r="873" spans="1:29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</row>
    <row r="874" spans="1:29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</row>
    <row r="875" spans="1:29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</row>
    <row r="876" spans="1:29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</row>
    <row r="877" spans="1:29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</row>
    <row r="878" spans="1:29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</row>
    <row r="879" spans="1:29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</row>
    <row r="880" spans="1:29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</row>
    <row r="881" spans="1:29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</row>
    <row r="882" spans="1:29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</row>
    <row r="883" spans="1:29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</row>
    <row r="884" spans="1:29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</row>
    <row r="885" spans="1:29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</row>
    <row r="886" spans="1:29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</row>
    <row r="887" spans="1:29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</row>
    <row r="888" spans="1:29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</row>
    <row r="889" spans="1:29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</row>
    <row r="890" spans="1:29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</row>
    <row r="891" spans="1:29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</row>
    <row r="892" spans="1:29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</row>
    <row r="893" spans="1:29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</row>
    <row r="894" spans="1:29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</row>
    <row r="895" spans="1:29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</row>
    <row r="896" spans="1:29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</row>
    <row r="897" spans="1:29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</row>
    <row r="898" spans="1:29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</row>
    <row r="899" spans="1:29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</row>
    <row r="900" spans="1:29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</row>
    <row r="901" spans="1:29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</row>
    <row r="902" spans="1:29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</row>
    <row r="903" spans="1:29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</row>
    <row r="904" spans="1:29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</row>
    <row r="905" spans="1:29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</row>
    <row r="906" spans="1:29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</row>
    <row r="907" spans="1:29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</row>
    <row r="908" spans="1:29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</row>
    <row r="909" spans="1:29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</row>
    <row r="910" spans="1:29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</row>
    <row r="911" spans="1:29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</row>
    <row r="912" spans="1:29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</row>
    <row r="913" spans="1:29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</row>
    <row r="914" spans="1:29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</row>
    <row r="915" spans="1:29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</row>
    <row r="916" spans="1:29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</row>
    <row r="917" spans="1:29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</row>
    <row r="918" spans="1:29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</row>
    <row r="919" spans="1:29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</row>
    <row r="920" spans="1:29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</row>
    <row r="921" spans="1:29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</row>
    <row r="922" spans="1:29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</row>
    <row r="923" spans="1:29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</row>
    <row r="924" spans="1:29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</row>
    <row r="925" spans="1:29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</row>
    <row r="926" spans="1:29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</row>
    <row r="927" spans="1:29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</row>
    <row r="928" spans="1:29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</row>
    <row r="929" spans="1:29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</row>
    <row r="930" spans="1:29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</row>
    <row r="931" spans="1:29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</row>
    <row r="932" spans="1:29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</row>
    <row r="933" spans="1:29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</row>
    <row r="934" spans="1:29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</row>
    <row r="935" spans="1:29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</row>
    <row r="936" spans="1:29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</row>
    <row r="937" spans="1:29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</row>
    <row r="938" spans="1:29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</row>
    <row r="939" spans="1:29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</row>
    <row r="940" spans="1:29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</row>
    <row r="941" spans="1:29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</row>
    <row r="942" spans="1:29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</row>
    <row r="943" spans="1:29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</row>
    <row r="944" spans="1:29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</row>
    <row r="945" spans="1:29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</row>
    <row r="946" spans="1:29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</row>
    <row r="947" spans="1:29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</row>
    <row r="948" spans="1:29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</row>
    <row r="949" spans="1:29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</row>
    <row r="950" spans="1:29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</row>
    <row r="951" spans="1:29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</row>
    <row r="952" spans="1:29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</row>
    <row r="953" spans="1:29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</row>
    <row r="954" spans="1:29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</row>
    <row r="955" spans="1:29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</row>
    <row r="956" spans="1:29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</row>
    <row r="957" spans="1:29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</row>
    <row r="958" spans="1:29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</row>
    <row r="959" spans="1:29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</row>
    <row r="960" spans="1:29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</row>
    <row r="961" spans="1:29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</row>
    <row r="962" spans="1:29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</row>
    <row r="963" spans="1:29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</row>
    <row r="964" spans="1:29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</row>
    <row r="965" spans="1:29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</row>
    <row r="966" spans="1:29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</row>
    <row r="967" spans="1:29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</row>
    <row r="968" spans="1:29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</row>
    <row r="969" spans="1:29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</row>
    <row r="970" spans="1:29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</row>
    <row r="971" spans="1:29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</row>
    <row r="972" spans="1:29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</row>
    <row r="973" spans="1:29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</row>
    <row r="974" spans="1:29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</row>
    <row r="975" spans="1:29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</row>
    <row r="976" spans="1:29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</row>
    <row r="977" spans="1:29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</row>
    <row r="978" spans="1:29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</row>
    <row r="979" spans="1:29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</row>
    <row r="980" spans="1:29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</row>
    <row r="981" spans="1:29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</row>
    <row r="982" spans="1:29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</row>
    <row r="983" spans="1:29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</row>
    <row r="984" spans="1:29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</row>
    <row r="985" spans="1:29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</row>
    <row r="986" spans="1:29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</row>
    <row r="987" spans="1:29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</row>
    <row r="988" spans="1:29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</row>
    <row r="989" spans="1:29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</row>
    <row r="990" spans="1:29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</row>
    <row r="991" spans="1:29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</row>
    <row r="992" spans="1:29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</row>
    <row r="993" spans="1:29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</row>
    <row r="994" spans="1:29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</row>
    <row r="995" spans="1:29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</row>
    <row r="996" spans="1:29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</row>
    <row r="997" spans="1:29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</row>
    <row r="998" spans="1:29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</row>
    <row r="999" spans="1:29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</row>
    <row r="1000" spans="1:29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</row>
    <row r="1001" spans="1:29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</row>
    <row r="1002" spans="1:29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</row>
    <row r="1003" spans="1:29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</row>
    <row r="1004" spans="1:29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</row>
    <row r="1005" spans="1:29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</row>
    <row r="1006" spans="1:29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</row>
    <row r="1007" spans="1:29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</row>
    <row r="1008" spans="1:29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</row>
    <row r="1009" spans="1:29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</row>
    <row r="1010" spans="1:29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</row>
    <row r="1011" spans="1:29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</row>
    <row r="1012" spans="1:29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</row>
    <row r="1013" spans="1:29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</row>
    <row r="1014" spans="1:29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</row>
    <row r="1015" spans="1:29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</row>
    <row r="1016" spans="1:29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</row>
    <row r="1017" spans="1:29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</row>
    <row r="1018" spans="1:29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</row>
    <row r="1019" spans="1:29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</row>
    <row r="1020" spans="1:29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</row>
    <row r="1021" spans="1:29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</row>
    <row r="1022" spans="1:29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</row>
    <row r="1023" spans="1:29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</row>
    <row r="1024" spans="1:29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</row>
    <row r="1025" spans="1:29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</row>
    <row r="1026" spans="1:29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</row>
    <row r="1027" spans="1:29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</row>
    <row r="1028" spans="1:29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</row>
    <row r="1029" spans="1:29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</row>
    <row r="1030" spans="1:29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</row>
    <row r="1031" spans="1:29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</row>
    <row r="1032" spans="1:29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</row>
    <row r="1033" spans="1:29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</row>
    <row r="1034" spans="1:29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</row>
    <row r="1035" spans="1:29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</row>
    <row r="1036" spans="1:29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</row>
    <row r="1037" spans="1:29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</row>
    <row r="1038" spans="1:29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</row>
    <row r="1039" spans="1:29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</row>
    <row r="1040" spans="1:29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</row>
    <row r="1041" spans="1:29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</row>
    <row r="1042" spans="1:29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</row>
    <row r="1043" spans="1:29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</row>
    <row r="1044" spans="1:29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</row>
    <row r="1045" spans="1:29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</row>
    <row r="1046" spans="1:29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</row>
    <row r="1047" spans="1:29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</row>
    <row r="1048" spans="1:29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</row>
    <row r="1049" spans="1:29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</row>
    <row r="1050" spans="1:29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</row>
    <row r="1051" spans="1:29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</row>
    <row r="1052" spans="1:29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</row>
    <row r="1053" spans="1:29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</row>
    <row r="1054" spans="1:29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</row>
    <row r="1055" spans="1:29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</row>
    <row r="1056" spans="1:29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</row>
    <row r="1057" spans="1:29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</row>
    <row r="1058" spans="1:29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</row>
    <row r="1059" spans="1:29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</row>
    <row r="1060" spans="1:29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</row>
    <row r="1061" spans="1:29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</row>
    <row r="1062" spans="1:29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</row>
    <row r="1063" spans="1:29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</row>
    <row r="1064" spans="1:29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</row>
    <row r="1065" spans="1:29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</row>
    <row r="1066" spans="1:29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</row>
    <row r="1067" spans="1:29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</row>
    <row r="1068" spans="1:29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</row>
    <row r="1069" spans="1:29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</row>
    <row r="1070" spans="1:29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</row>
    <row r="1071" spans="1:29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</row>
    <row r="1072" spans="1:29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</row>
    <row r="1073" spans="1:29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</row>
    <row r="1074" spans="1:29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</row>
    <row r="1075" spans="1:29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</row>
    <row r="1076" spans="1:29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</row>
    <row r="1077" spans="1:29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</row>
    <row r="1078" spans="1:29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</row>
    <row r="1079" spans="1:29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</row>
    <row r="1080" spans="1:29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</row>
    <row r="1081" spans="1:29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</row>
    <row r="1082" spans="1:29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</row>
    <row r="1083" spans="1:29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</row>
    <row r="1084" spans="1:29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</row>
    <row r="1085" spans="1:29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</row>
    <row r="1086" spans="1:29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</row>
    <row r="1087" spans="1:29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</row>
    <row r="1088" spans="1:29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</row>
    <row r="1089" spans="1:29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</row>
    <row r="1090" spans="1:29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</row>
    <row r="1091" spans="1:29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</row>
    <row r="1092" spans="1:29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</row>
    <row r="1093" spans="1:29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</row>
    <row r="1094" spans="1:29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</row>
    <row r="1095" spans="1:29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</row>
    <row r="1096" spans="1:29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</row>
    <row r="1097" spans="1:29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</row>
    <row r="1098" spans="1:29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</row>
    <row r="1099" spans="1:29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</row>
    <row r="1100" spans="1:29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</row>
    <row r="1101" spans="1:29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</row>
    <row r="1102" spans="1:29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</row>
    <row r="1103" spans="1:29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</row>
    <row r="1104" spans="1:29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</row>
    <row r="1105" spans="1:29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</row>
    <row r="1106" spans="1:29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</row>
    <row r="1107" spans="1:29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</row>
    <row r="1108" spans="1:29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</row>
    <row r="1109" spans="1:29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</row>
    <row r="1110" spans="1:29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</row>
    <row r="1111" spans="1:29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</row>
    <row r="1112" spans="1:29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</row>
    <row r="1113" spans="1:29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</row>
    <row r="1114" spans="1:29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</row>
    <row r="1115" spans="1:29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</row>
    <row r="1116" spans="1:29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</row>
    <row r="1117" spans="1:29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</row>
    <row r="1118" spans="1:29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</row>
    <row r="1119" spans="1:29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</row>
    <row r="1120" spans="1:29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</row>
    <row r="1121" spans="1:29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</row>
    <row r="1122" spans="1:29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</row>
    <row r="1123" spans="1:29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</row>
    <row r="1124" spans="1:29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</row>
    <row r="1125" spans="1:29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</row>
    <row r="1126" spans="1:29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</row>
    <row r="1127" spans="1:29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</row>
    <row r="1128" spans="1:29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</row>
    <row r="1129" spans="1:29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</row>
    <row r="1130" spans="1:29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</row>
    <row r="1131" spans="1:29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</row>
    <row r="1132" spans="1:29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</row>
    <row r="1133" spans="1:29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</row>
    <row r="1134" spans="1:29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</row>
    <row r="1135" spans="1:29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</row>
    <row r="1136" spans="1:29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</row>
    <row r="1137" spans="1:29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</row>
    <row r="1138" spans="1:29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</row>
    <row r="1139" spans="1:29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</row>
    <row r="1140" spans="1:29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</row>
    <row r="1141" spans="1:29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</row>
    <row r="1142" spans="1:29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</row>
    <row r="1143" spans="1:29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</row>
    <row r="1144" spans="1:29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</row>
    <row r="1145" spans="1:29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</row>
    <row r="1146" spans="1:29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</row>
    <row r="1147" spans="1:29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</row>
    <row r="1148" spans="1:29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</row>
    <row r="1149" spans="1:29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</row>
    <row r="1150" spans="1:29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</row>
    <row r="1151" spans="1:29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</row>
    <row r="1152" spans="1:29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</row>
    <row r="1153" spans="1:29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</row>
    <row r="1154" spans="1:29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</row>
    <row r="1155" spans="1:29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</row>
    <row r="1156" spans="1:29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</row>
    <row r="1157" spans="1:29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</row>
    <row r="1158" spans="1:29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</row>
    <row r="1159" spans="1:29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</row>
    <row r="1160" spans="1:29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</row>
    <row r="1161" spans="1:29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</row>
    <row r="1162" spans="1:29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</row>
    <row r="1163" spans="1:29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</row>
    <row r="1164" spans="1:29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</row>
    <row r="1165" spans="1:29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</row>
    <row r="1166" spans="1:29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</row>
    <row r="1167" spans="1:29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</row>
    <row r="1168" spans="1:29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</row>
    <row r="1169" spans="1:29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</row>
    <row r="1170" spans="1:29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</row>
    <row r="1171" spans="1:29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</row>
    <row r="1172" spans="1:29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</row>
    <row r="1173" spans="1:29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</row>
    <row r="1174" spans="1:29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</row>
    <row r="1175" spans="1:29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</row>
    <row r="1176" spans="1:29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</row>
    <row r="1177" spans="1:29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</row>
    <row r="1178" spans="1:29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</row>
    <row r="1179" spans="1:29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</row>
    <row r="1180" spans="1:29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</row>
    <row r="1181" spans="1:29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</row>
    <row r="1182" spans="1:29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</row>
    <row r="1183" spans="1:29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</row>
    <row r="1184" spans="1:29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</row>
    <row r="1185" spans="1:29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</row>
    <row r="1186" spans="1:29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</row>
    <row r="1187" spans="1:29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</row>
    <row r="1188" spans="1:29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</row>
    <row r="1189" spans="1:29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</row>
    <row r="1190" spans="1:29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</row>
    <row r="1191" spans="1:29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</row>
    <row r="1192" spans="1:29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</row>
    <row r="1193" spans="1:29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</row>
    <row r="1194" spans="1:29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</row>
    <row r="1195" spans="1:29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</row>
    <row r="1196" spans="1:29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</row>
    <row r="1197" spans="1:29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</row>
    <row r="1198" spans="1:29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</row>
    <row r="1199" spans="1:29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</row>
    <row r="1200" spans="1:29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</row>
    <row r="1201" spans="1:29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</row>
    <row r="1202" spans="1:29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</row>
    <row r="1203" spans="1:29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</row>
    <row r="1204" spans="1:29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</row>
    <row r="1205" spans="1:29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</row>
    <row r="1206" spans="1:29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</row>
    <row r="1207" spans="1:29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</row>
    <row r="1208" spans="1:29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</row>
    <row r="1209" spans="1:29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</row>
    <row r="1210" spans="1:29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</row>
    <row r="1211" spans="1:29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</row>
    <row r="1212" spans="1:29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</row>
    <row r="1213" spans="1:29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</row>
    <row r="1214" spans="1:29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</row>
    <row r="1215" spans="1:29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</row>
    <row r="1216" spans="1:29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</row>
    <row r="1217" spans="1:29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</row>
    <row r="1218" spans="1:29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</row>
    <row r="1219" spans="1:29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</row>
    <row r="1220" spans="1:29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</row>
    <row r="1221" spans="1:29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</row>
    <row r="1222" spans="1:29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</row>
    <row r="1223" spans="1:29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</row>
    <row r="1224" spans="1:29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</row>
    <row r="1225" spans="1:29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</row>
    <row r="1226" spans="1:29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</row>
    <row r="1227" spans="1:29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</row>
    <row r="1228" spans="1:29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</row>
    <row r="1229" spans="1:29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</row>
    <row r="1230" spans="1:29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</row>
    <row r="1231" spans="1:29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</row>
    <row r="1232" spans="1:29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</row>
    <row r="1233" spans="1:29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</row>
    <row r="1234" spans="1:29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</row>
    <row r="1235" spans="1:29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</row>
    <row r="1236" spans="1:29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</row>
    <row r="1237" spans="1:29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</row>
    <row r="1238" spans="1:29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</row>
    <row r="1239" spans="1:29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</row>
    <row r="1240" spans="1:29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</row>
    <row r="1241" spans="1:29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</row>
    <row r="1242" spans="1:29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</row>
    <row r="1243" spans="1:29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</row>
    <row r="1244" spans="1:29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</row>
    <row r="1245" spans="1:29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</row>
    <row r="1246" spans="1:29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</row>
    <row r="1247" spans="1:29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</row>
    <row r="1248" spans="1:29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</row>
    <row r="1249" spans="1:29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</row>
    <row r="1250" spans="1:29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</row>
    <row r="1251" spans="1:29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</row>
    <row r="1252" spans="1:29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</row>
    <row r="1253" spans="1:29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</row>
    <row r="1254" spans="1:29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</row>
    <row r="1255" spans="1:29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</row>
    <row r="1256" spans="1:29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</row>
    <row r="1257" spans="1:29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</row>
    <row r="1258" spans="1:29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</row>
    <row r="1259" spans="1:29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</row>
    <row r="1260" spans="1:29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</row>
    <row r="1261" spans="1:29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</row>
    <row r="1262" spans="1:29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</row>
    <row r="1263" spans="1:29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</row>
    <row r="1264" spans="1:29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</row>
    <row r="1265" spans="1:29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</row>
    <row r="1266" spans="1:29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</row>
    <row r="1267" spans="1:29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</row>
    <row r="1268" spans="1:29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</row>
    <row r="1269" spans="1:29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</row>
    <row r="1270" spans="1:29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</row>
    <row r="1271" spans="1:29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</row>
    <row r="1272" spans="1:29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</row>
    <row r="1273" spans="1:29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</row>
    <row r="1274" spans="1:29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</row>
    <row r="1275" spans="1:29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</row>
    <row r="1276" spans="1:29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</row>
    <row r="1277" spans="1:29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</row>
    <row r="1278" spans="1:29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</row>
    <row r="1279" spans="1:29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</row>
    <row r="1280" spans="1:29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</row>
    <row r="1281" spans="1:29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</row>
    <row r="1282" spans="1:29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</row>
    <row r="1283" spans="1:29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</row>
    <row r="1284" spans="1:29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</row>
    <row r="1285" spans="1:29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</row>
    <row r="1286" spans="1:29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</row>
    <row r="1287" spans="1:29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</row>
    <row r="1288" spans="1:29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</row>
    <row r="1289" spans="1:29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</row>
    <row r="1290" spans="1:29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</row>
    <row r="1291" spans="1:29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</row>
    <row r="1292" spans="1:29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</row>
    <row r="1293" spans="1:29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</row>
    <row r="1294" spans="1:29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</row>
    <row r="1295" spans="1:29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</row>
    <row r="1296" spans="1:29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</row>
    <row r="1297" spans="1:29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</row>
    <row r="1298" spans="1:29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</row>
    <row r="1299" spans="1:29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</row>
    <row r="1300" spans="1:29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</row>
    <row r="1301" spans="1:29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</row>
    <row r="1302" spans="1:29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</row>
    <row r="1303" spans="1:29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</row>
    <row r="1304" spans="1:29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</row>
    <row r="1305" spans="1:29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</row>
    <row r="1306" spans="1:29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</row>
    <row r="1307" spans="1:29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</row>
    <row r="1308" spans="1:29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</row>
    <row r="1309" spans="1:29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</row>
    <row r="1310" spans="1:29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</row>
    <row r="1311" spans="1:29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</row>
    <row r="1312" spans="1:29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</row>
    <row r="1313" spans="1:29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</row>
    <row r="1314" spans="1:29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</row>
    <row r="1315" spans="1:29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</row>
    <row r="1316" spans="1:29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</row>
    <row r="1317" spans="1:29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</row>
    <row r="1318" spans="1:29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</row>
    <row r="1319" spans="1:29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</row>
    <row r="1320" spans="1:29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</row>
    <row r="1321" spans="1:29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</row>
    <row r="1322" spans="1:29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</row>
    <row r="1323" spans="1:29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</row>
    <row r="1324" spans="1:29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</row>
    <row r="1325" spans="1:29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</row>
    <row r="1326" spans="1:29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</row>
    <row r="1327" spans="1:29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</row>
    <row r="1328" spans="1:29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</row>
    <row r="1329" spans="1:29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</row>
    <row r="1330" spans="1:29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</row>
    <row r="1331" spans="1:29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</row>
    <row r="1332" spans="1:29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</row>
    <row r="1333" spans="1:29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</row>
    <row r="1334" spans="1:29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</row>
    <row r="1335" spans="1:29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</row>
    <row r="1336" spans="1:29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</row>
    <row r="1337" spans="1:29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</row>
    <row r="1338" spans="1:29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</row>
    <row r="1339" spans="1:29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</row>
    <row r="1340" spans="1:29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</row>
    <row r="1341" spans="1:29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</row>
    <row r="1342" spans="1:29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</row>
    <row r="1343" spans="1:29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</row>
    <row r="1344" spans="1:29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</row>
    <row r="1345" spans="1:29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</row>
    <row r="1346" spans="1:29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</row>
    <row r="1347" spans="1:29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</row>
    <row r="1348" spans="1:29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</row>
    <row r="1349" spans="1:29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</row>
    <row r="1350" spans="1:29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</row>
    <row r="1351" spans="1:29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</row>
    <row r="1352" spans="1:29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</row>
    <row r="1353" spans="1:29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</row>
    <row r="1354" spans="1:29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</row>
    <row r="1355" spans="1:29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</row>
    <row r="1356" spans="1:29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</row>
    <row r="1357" spans="1:29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</row>
    <row r="1358" spans="1:29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</row>
    <row r="1359" spans="1:29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</row>
    <row r="1360" spans="1:29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</row>
    <row r="1361" spans="1:29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</row>
    <row r="1362" spans="1:29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</row>
    <row r="1363" spans="1:29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</row>
    <row r="1364" spans="1:29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</row>
    <row r="1365" spans="1:29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</row>
    <row r="1366" spans="1:29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</row>
    <row r="1367" spans="1:29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</row>
    <row r="1368" spans="1:29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</row>
    <row r="1369" spans="1:29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</row>
    <row r="1370" spans="1:29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</row>
    <row r="1371" spans="1:29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</row>
    <row r="1372" spans="1:29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</row>
    <row r="1373" spans="1:29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</row>
    <row r="1374" spans="1:29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</row>
    <row r="1375" spans="1:29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</row>
    <row r="1376" spans="1:29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</row>
    <row r="1377" spans="1:29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</row>
    <row r="1378" spans="1:29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</row>
    <row r="1379" spans="1:29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</row>
    <row r="1380" spans="1:29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</row>
    <row r="1381" spans="1:29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</row>
    <row r="1382" spans="1:29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</row>
    <row r="1383" spans="1:29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</row>
    <row r="1384" spans="1:29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</row>
    <row r="1385" spans="1:29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</row>
    <row r="1386" spans="1:29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</row>
    <row r="1387" spans="1:29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</row>
    <row r="1388" spans="1:29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</row>
    <row r="1389" spans="1:29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</row>
    <row r="1390" spans="1:29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</row>
    <row r="1391" spans="1:29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</row>
    <row r="1392" spans="1:29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</row>
    <row r="1393" spans="1:29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</row>
    <row r="1394" spans="1:29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</row>
    <row r="1395" spans="1:29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</row>
    <row r="1396" spans="1:29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</row>
    <row r="1397" spans="1:29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</row>
    <row r="1398" spans="1:29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</row>
    <row r="1399" spans="1:29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</row>
    <row r="1400" spans="1:29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</row>
    <row r="1401" spans="1:29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</row>
    <row r="1402" spans="1:29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</row>
    <row r="1403" spans="1:29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</row>
    <row r="1404" spans="1:29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</row>
    <row r="1405" spans="1:29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</row>
    <row r="1406" spans="1:29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</row>
    <row r="1407" spans="1:29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</row>
    <row r="1408" spans="1:29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</row>
    <row r="1409" spans="1:29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</row>
    <row r="1410" spans="1:29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</row>
    <row r="1411" spans="1:29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</row>
    <row r="1412" spans="1:29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</row>
    <row r="1413" spans="1:29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</row>
    <row r="1414" spans="1:29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</row>
    <row r="1415" spans="1:29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</row>
    <row r="1416" spans="1:29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</row>
    <row r="1417" spans="1:29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</row>
    <row r="1418" spans="1:29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</row>
    <row r="1419" spans="1:29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</row>
    <row r="1420" spans="1:29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</row>
    <row r="1421" spans="1:29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</row>
    <row r="1422" spans="1:29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</row>
    <row r="1423" spans="1:29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</row>
    <row r="1424" spans="1:29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</row>
    <row r="1425" spans="1:29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</row>
    <row r="1426" spans="1:29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</row>
    <row r="1427" spans="1:29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</row>
    <row r="1428" spans="1:29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</row>
    <row r="1429" spans="1:29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</row>
    <row r="1430" spans="1:29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</row>
    <row r="1431" spans="1:29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</row>
    <row r="1432" spans="1:29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</row>
    <row r="1433" spans="1:29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</row>
    <row r="1434" spans="1:29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</row>
    <row r="1435" spans="1:29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</row>
    <row r="1436" spans="1:29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</row>
    <row r="1437" spans="1:29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</row>
    <row r="1438" spans="1:29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</row>
    <row r="1439" spans="1:29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</row>
    <row r="1440" spans="1:29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</row>
    <row r="1441" spans="1:29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</row>
    <row r="1442" spans="1:29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</row>
    <row r="1443" spans="1:29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</row>
    <row r="1444" spans="1:29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</row>
    <row r="1445" spans="1:29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</row>
    <row r="1446" spans="1:29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</row>
    <row r="1447" spans="1:29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</row>
    <row r="1448" spans="1:29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</row>
    <row r="1449" spans="1:29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</row>
    <row r="1450" spans="1:29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</row>
    <row r="1451" spans="1:29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</row>
    <row r="1452" spans="1:29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</row>
    <row r="1453" spans="1:29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</row>
    <row r="1454" spans="1:29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</row>
    <row r="1455" spans="1:29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</row>
    <row r="1456" spans="1:29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</row>
    <row r="1457" spans="1:29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</row>
    <row r="1458" spans="1:29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</row>
    <row r="1459" spans="1:29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</row>
    <row r="1460" spans="1:29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</row>
    <row r="1461" spans="1:29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</row>
    <row r="1462" spans="1:29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</row>
    <row r="1463" spans="1:29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</row>
    <row r="1464" spans="1:29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</row>
    <row r="1465" spans="1:29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</row>
    <row r="1466" spans="1:29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</row>
    <row r="1467" spans="1:29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</row>
    <row r="1468" spans="1:29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</row>
    <row r="1469" spans="1:29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</row>
    <row r="1470" spans="1:29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</row>
    <row r="1471" spans="1:29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</row>
    <row r="1472" spans="1:29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</row>
    <row r="1473" spans="1:29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</row>
    <row r="1474" spans="1:29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</row>
    <row r="1475" spans="1:29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</row>
    <row r="1476" spans="1:29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</row>
    <row r="1477" spans="1:29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</row>
    <row r="1478" spans="1:29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</row>
    <row r="1479" spans="1:29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</row>
    <row r="1480" spans="1:29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</row>
    <row r="1481" spans="1:29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</row>
    <row r="1482" spans="1:29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</row>
    <row r="1483" spans="1:29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</row>
    <row r="1484" spans="1:29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</row>
    <row r="1485" spans="1:29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</row>
    <row r="1486" spans="1:29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</row>
    <row r="1487" spans="1:29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</row>
    <row r="1488" spans="1:29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</row>
    <row r="1489" spans="1:29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</row>
    <row r="1490" spans="1:29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</row>
    <row r="1491" spans="1:29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</row>
    <row r="1492" spans="1:29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</row>
    <row r="1493" spans="1:29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</row>
    <row r="1494" spans="1:29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</row>
    <row r="1495" spans="1:29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</row>
    <row r="1496" spans="1:29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</row>
    <row r="1497" spans="1:29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</row>
    <row r="1498" spans="1:29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</row>
    <row r="1499" spans="1:29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</row>
    <row r="1500" spans="1:29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</row>
    <row r="1501" spans="1:29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</row>
    <row r="1502" spans="1:29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</row>
    <row r="1503" spans="1:29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</row>
    <row r="1504" spans="1:29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</row>
    <row r="1505" spans="1:29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</row>
    <row r="1506" spans="1:29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</row>
    <row r="1507" spans="1:29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</row>
    <row r="1508" spans="1:29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</row>
    <row r="1509" spans="1:29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</row>
    <row r="1510" spans="1:29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</row>
    <row r="1511" spans="1:29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</row>
    <row r="1512" spans="1:29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</row>
    <row r="1513" spans="1:29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</row>
    <row r="1514" spans="1:29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</row>
    <row r="1515" spans="1:29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</row>
    <row r="1516" spans="1:29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</row>
    <row r="1517" spans="1:29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</row>
    <row r="1518" spans="1:29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</row>
    <row r="1519" spans="1:29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</row>
    <row r="1520" spans="1:29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</row>
    <row r="1521" spans="1:29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</row>
    <row r="1522" spans="1:29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</row>
    <row r="1523" spans="1:29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</row>
    <row r="1524" spans="1:29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</row>
    <row r="1525" spans="1:29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</row>
    <row r="1526" spans="1:29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</row>
    <row r="1527" spans="1:29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</row>
    <row r="1528" spans="1:29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</row>
    <row r="1529" spans="1:29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</row>
    <row r="1530" spans="1:29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</row>
    <row r="1531" spans="1:29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</row>
    <row r="1532" spans="1:29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</row>
    <row r="1533" spans="1:29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</row>
    <row r="1534" spans="1:29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</row>
    <row r="1535" spans="1:29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</row>
    <row r="1536" spans="1:29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</row>
    <row r="1537" spans="1:29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</row>
    <row r="1538" spans="1:29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</row>
    <row r="1539" spans="1:29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</row>
    <row r="1540" spans="1:29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</row>
    <row r="1541" spans="1:29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</row>
    <row r="1542" spans="1:29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</row>
    <row r="1543" spans="1:29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</row>
    <row r="1544" spans="1:29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</row>
    <row r="1545" spans="1:29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</row>
    <row r="1546" spans="1:29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</row>
    <row r="1547" spans="1:29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</row>
    <row r="1548" spans="1:29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</row>
    <row r="1549" spans="1:29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</row>
    <row r="1550" spans="1:29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</row>
    <row r="1551" spans="1:29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</row>
    <row r="1552" spans="1:29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</row>
    <row r="1553" spans="1:29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</row>
    <row r="1554" spans="1:29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</row>
    <row r="1555" spans="1:29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</row>
    <row r="1556" spans="1:29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</row>
    <row r="1557" spans="1:29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</row>
    <row r="1558" spans="1:29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</row>
    <row r="1559" spans="1:29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</row>
    <row r="1560" spans="1:29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</row>
    <row r="1561" spans="1:29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</row>
    <row r="1562" spans="1:29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</row>
    <row r="1563" spans="1:29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</row>
    <row r="1564" spans="1:29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</row>
    <row r="1565" spans="1:29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</row>
    <row r="1566" spans="1:29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</row>
    <row r="1567" spans="1:29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</row>
    <row r="1568" spans="1:29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</row>
    <row r="1569" spans="1:29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</row>
    <row r="1570" spans="1:29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</row>
    <row r="1571" spans="1:29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</row>
    <row r="1572" spans="1:29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</row>
    <row r="1573" spans="1:29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</row>
    <row r="1574" spans="1:29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</row>
    <row r="1575" spans="1:29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</row>
    <row r="1576" spans="1:29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</row>
    <row r="1577" spans="1:29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</row>
    <row r="1578" spans="1:29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</row>
    <row r="1579" spans="1:29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</row>
    <row r="1580" spans="1:29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</row>
    <row r="1581" spans="1:29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</row>
    <row r="1582" spans="1:29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</row>
    <row r="1583" spans="1:29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</row>
    <row r="1584" spans="1:29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</row>
    <row r="1585" spans="1:29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</row>
    <row r="1586" spans="1:29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</row>
    <row r="1587" spans="1:29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</row>
    <row r="1588" spans="1:29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</row>
    <row r="1589" spans="1:29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</row>
    <row r="1590" spans="1:29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</row>
    <row r="1591" spans="1:29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</row>
    <row r="1592" spans="1:29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</row>
    <row r="1593" spans="1:29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</row>
    <row r="1594" spans="1:29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</row>
    <row r="1595" spans="1:29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</row>
    <row r="1596" spans="1:29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</row>
    <row r="1597" spans="1:29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</row>
    <row r="1598" spans="1:29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</row>
    <row r="1599" spans="1:29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</row>
    <row r="1600" spans="1:29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</row>
    <row r="1601" spans="1:29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</row>
    <row r="1602" spans="1:29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</row>
    <row r="1603" spans="1:29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</row>
    <row r="1604" spans="1:29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</row>
    <row r="1605" spans="1:29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</row>
    <row r="1606" spans="1:29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</row>
    <row r="1607" spans="1:29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</row>
    <row r="1608" spans="1:29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</row>
    <row r="1609" spans="1:29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</row>
    <row r="1610" spans="1:29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</row>
    <row r="1611" spans="1:29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</row>
    <row r="1612" spans="1:29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</row>
    <row r="1613" spans="1:29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</row>
    <row r="1614" spans="1:29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</row>
    <row r="1615" spans="1:29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</row>
    <row r="1616" spans="1:29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</row>
    <row r="1617" spans="1:29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</row>
    <row r="1618" spans="1:29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</row>
    <row r="1619" spans="1:29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</row>
    <row r="1620" spans="1:29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</row>
    <row r="1621" spans="1:29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</row>
    <row r="1622" spans="1:29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</row>
    <row r="1623" spans="1:29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</row>
    <row r="1624" spans="1:29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</row>
    <row r="1625" spans="1:29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</row>
    <row r="1626" spans="1:29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</row>
    <row r="1627" spans="1:29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</row>
    <row r="1628" spans="1:29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</row>
    <row r="1629" spans="1:29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</row>
    <row r="1630" spans="1:29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</row>
    <row r="1631" spans="1:29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</row>
    <row r="1632" spans="1:29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</row>
    <row r="1633" spans="1:29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</row>
    <row r="1634" spans="1:29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</row>
    <row r="1635" spans="1:29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</row>
    <row r="1636" spans="1:29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</row>
    <row r="1637" spans="1:29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</row>
    <row r="1638" spans="1:29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</row>
    <row r="1639" spans="1:29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</row>
    <row r="1640" spans="1:29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</row>
    <row r="1641" spans="1:29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</row>
    <row r="1642" spans="1:29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</row>
    <row r="1643" spans="1:29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</row>
    <row r="1644" spans="1:29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</row>
    <row r="1645" spans="1:29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</row>
    <row r="1646" spans="1:29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</row>
    <row r="1647" spans="1:29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</row>
    <row r="1648" spans="1:29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</row>
    <row r="1649" spans="1:29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</row>
    <row r="1650" spans="1:29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</row>
    <row r="1651" spans="1:29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</row>
    <row r="1652" spans="1:29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</row>
    <row r="1653" spans="1:29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</row>
    <row r="1654" spans="1:29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</row>
    <row r="1655" spans="1:29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</row>
    <row r="1656" spans="1:29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</row>
    <row r="1657" spans="1:29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</row>
    <row r="1658" spans="1:29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</row>
    <row r="1659" spans="1:29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</row>
    <row r="1660" spans="1:29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</row>
    <row r="1661" spans="1:29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</row>
    <row r="1662" spans="1:29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</row>
    <row r="1663" spans="1:29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</row>
    <row r="1664" spans="1:29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</row>
    <row r="1665" spans="1:29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</row>
    <row r="1666" spans="1:29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</row>
    <row r="1667" spans="1:29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</row>
    <row r="1668" spans="1:29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</row>
    <row r="1669" spans="1:29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</row>
    <row r="1670" spans="1:29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</row>
    <row r="1671" spans="1:29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</row>
    <row r="1672" spans="1:29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</row>
    <row r="1673" spans="1:29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</row>
    <row r="1674" spans="1:29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</row>
    <row r="1675" spans="1:29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</row>
    <row r="1676" spans="1:29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</row>
    <row r="1677" spans="1:29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</row>
    <row r="1678" spans="1:29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</row>
    <row r="1679" spans="1:29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</row>
    <row r="1680" spans="1:29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</row>
    <row r="1681" spans="1:29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</row>
    <row r="1682" spans="1:29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</row>
    <row r="1683" spans="1:29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</row>
    <row r="1684" spans="1:29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</row>
    <row r="1685" spans="1:29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</row>
    <row r="1686" spans="1:29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</row>
    <row r="1687" spans="1:29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</row>
    <row r="1688" spans="1:29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</row>
    <row r="1689" spans="1:29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</row>
    <row r="1690" spans="1:29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</row>
    <row r="1691" spans="1:29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</row>
    <row r="1692" spans="1:29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</row>
    <row r="1693" spans="1:29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</row>
    <row r="1694" spans="1:29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</row>
    <row r="1695" spans="1:29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</row>
    <row r="1696" spans="1:29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</row>
    <row r="1697" spans="1:29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</row>
    <row r="1698" spans="1:29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</row>
    <row r="1699" spans="1:29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</row>
    <row r="1700" spans="1:29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</row>
    <row r="1701" spans="1:29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</row>
    <row r="1702" spans="1:29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</row>
    <row r="1703" spans="1:29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</row>
    <row r="1704" spans="1:29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</row>
    <row r="1705" spans="1:29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</row>
    <row r="1706" spans="1:29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</row>
    <row r="1707" spans="1:29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</row>
    <row r="1708" spans="1:29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</row>
    <row r="1709" spans="1:29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</row>
    <row r="1710" spans="1:29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</row>
    <row r="1711" spans="1:29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</row>
    <row r="1712" spans="1:29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</row>
    <row r="1713" spans="1:29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</row>
    <row r="1714" spans="1:29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</row>
    <row r="1715" spans="1:29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</row>
    <row r="1716" spans="1:29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</row>
    <row r="1717" spans="1:29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</row>
    <row r="1718" spans="1:29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</row>
    <row r="1719" spans="1:29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</row>
    <row r="1720" spans="1:29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</row>
    <row r="1721" spans="1:29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</row>
    <row r="1722" spans="1:29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</row>
    <row r="1723" spans="1:29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</row>
    <row r="1724" spans="1:29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</row>
    <row r="1725" spans="1:29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</row>
    <row r="1726" spans="1:29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</row>
    <row r="1727" spans="1:29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</row>
    <row r="1728" spans="1:29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</row>
    <row r="1729" spans="1:29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</row>
    <row r="1730" spans="1:29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</row>
    <row r="1731" spans="1:29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</row>
    <row r="1732" spans="1:29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</row>
    <row r="1733" spans="1:29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</row>
    <row r="1734" spans="1:29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</row>
    <row r="1735" spans="1:29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</row>
    <row r="1736" spans="1:29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</row>
    <row r="1737" spans="1:29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</row>
    <row r="1738" spans="1:29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</row>
    <row r="1739" spans="1:29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</row>
    <row r="1740" spans="1:29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</row>
    <row r="1741" spans="1:29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</row>
    <row r="1742" spans="1:29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</row>
    <row r="1743" spans="1:29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</row>
    <row r="1744" spans="1:29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</row>
    <row r="1745" spans="1:29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</row>
    <row r="1746" spans="1:29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</row>
    <row r="1747" spans="1:29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</row>
    <row r="1748" spans="1:29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</row>
    <row r="1749" spans="1:29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</row>
    <row r="1750" spans="1:29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</row>
    <row r="1751" spans="1:29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</row>
    <row r="1752" spans="1:29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</row>
    <row r="1753" spans="1:29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</row>
    <row r="1754" spans="1:29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</row>
    <row r="1755" spans="1:29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</row>
    <row r="1756" spans="1:29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</row>
    <row r="1757" spans="1:29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</row>
    <row r="1758" spans="1:29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</row>
    <row r="1759" spans="1:29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</row>
    <row r="1760" spans="1:29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</row>
    <row r="1761" spans="1:29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</row>
    <row r="1762" spans="1:29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</row>
    <row r="1763" spans="1:29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</row>
    <row r="1764" spans="1:29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</row>
    <row r="1765" spans="1:29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</row>
    <row r="1766" spans="1:29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</row>
    <row r="1767" spans="1:29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</row>
    <row r="1768" spans="1:29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</row>
    <row r="1769" spans="1:29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</row>
    <row r="1770" spans="1:29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</row>
    <row r="1771" spans="1:29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</row>
    <row r="1772" spans="1:29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</row>
    <row r="1773" spans="1:29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</row>
    <row r="1774" spans="1:29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</row>
    <row r="1775" spans="1:29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</row>
    <row r="1776" spans="1:29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</row>
    <row r="1777" spans="1:29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</row>
    <row r="1778" spans="1:29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</row>
    <row r="1779" spans="1:29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</row>
    <row r="1780" spans="1:29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</row>
    <row r="1781" spans="1:29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</row>
    <row r="1782" spans="1:29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</row>
    <row r="1783" spans="1:29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</row>
    <row r="1784" spans="1:29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</row>
    <row r="1785" spans="1:29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</row>
    <row r="1786" spans="1:29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</row>
    <row r="1787" spans="1:29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</row>
    <row r="1788" spans="1:29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</row>
    <row r="1789" spans="1:29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</row>
    <row r="1790" spans="1:29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</row>
    <row r="1791" spans="1:29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</row>
    <row r="1792" spans="1:29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</row>
    <row r="1793" spans="1:29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</row>
    <row r="1794" spans="1:29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</row>
    <row r="1795" spans="1:29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</row>
    <row r="1796" spans="1:29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</row>
    <row r="1797" spans="1:29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</row>
    <row r="1798" spans="1:29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</row>
    <row r="1799" spans="1:29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</row>
    <row r="1800" spans="1:29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</row>
    <row r="1801" spans="1:29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</row>
    <row r="1802" spans="1:29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</row>
    <row r="1803" spans="1:29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</row>
    <row r="1804" spans="1:29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</row>
    <row r="1805" spans="1:29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</row>
    <row r="1806" spans="1:29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</row>
    <row r="1807" spans="1:29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</row>
    <row r="1808" spans="1:29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</row>
    <row r="1809" spans="1:29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</row>
    <row r="1810" spans="1:29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</row>
    <row r="1811" spans="1:29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</row>
    <row r="1812" spans="1:29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</row>
    <row r="1813" spans="1:29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</row>
    <row r="1814" spans="1:29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</row>
    <row r="1815" spans="1:29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</row>
    <row r="1816" spans="1:29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</row>
    <row r="1817" spans="1:29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</row>
    <row r="1818" spans="1:29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</row>
    <row r="1819" spans="1:29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</row>
    <row r="1820" spans="1:29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</row>
    <row r="1821" spans="1:29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</row>
    <row r="1822" spans="1:29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</row>
    <row r="1823" spans="1:29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</row>
    <row r="1824" spans="1:29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</row>
    <row r="1825" spans="1:29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</row>
    <row r="1826" spans="1:29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</row>
    <row r="1827" spans="1:29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</row>
    <row r="1828" spans="1:29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</row>
    <row r="1829" spans="1:29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</row>
    <row r="1830" spans="1:29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</row>
    <row r="1831" spans="1:29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</row>
    <row r="1832" spans="1:29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</row>
    <row r="1833" spans="1:29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</row>
    <row r="1834" spans="1:29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</row>
    <row r="1835" spans="1:29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</row>
    <row r="1836" spans="1:29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</row>
    <row r="1837" spans="1:29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</row>
    <row r="1838" spans="1:29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</row>
    <row r="1839" spans="1:29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</row>
    <row r="1840" spans="1:29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</row>
    <row r="1841" spans="1:29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</row>
    <row r="1842" spans="1:29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</row>
    <row r="1843" spans="1:29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</row>
    <row r="1844" spans="1:29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</row>
    <row r="1845" spans="1:29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</row>
    <row r="1846" spans="1:29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</row>
    <row r="1847" spans="1:29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</row>
    <row r="1848" spans="1:29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</row>
    <row r="1849" spans="1:29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</row>
    <row r="1850" spans="1:29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</row>
    <row r="1851" spans="1:29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</row>
    <row r="1852" spans="1:29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</row>
    <row r="1853" spans="1:29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</row>
    <row r="1854" spans="1:29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</row>
    <row r="1855" spans="1:29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</row>
    <row r="1856" spans="1:29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</row>
    <row r="1857" spans="1:29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</row>
    <row r="1858" spans="1:29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</row>
    <row r="1859" spans="1:29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</row>
    <row r="1860" spans="1:29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</row>
    <row r="1861" spans="1:29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</row>
    <row r="1862" spans="1:29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</row>
    <row r="1863" spans="1:29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</row>
    <row r="1864" spans="1:29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</row>
    <row r="1865" spans="1:29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</row>
    <row r="1866" spans="1:29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</row>
    <row r="1867" spans="1:29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</row>
    <row r="1868" spans="1:29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</row>
    <row r="1869" spans="1:29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</row>
    <row r="1870" spans="1:29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</row>
    <row r="1871" spans="1:29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</row>
    <row r="1872" spans="1:29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</row>
    <row r="1873" spans="1:29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</row>
    <row r="1874" spans="1:29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</row>
    <row r="1875" spans="1:29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</row>
    <row r="1876" spans="1:29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</row>
    <row r="1877" spans="1:29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</row>
    <row r="1878" spans="1:29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</row>
    <row r="1879" spans="1:29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</row>
    <row r="1880" spans="1:29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</row>
    <row r="1881" spans="1:29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</row>
    <row r="1882" spans="1:29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</row>
    <row r="1883" spans="1:29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</row>
    <row r="1884" spans="1:29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</row>
    <row r="1885" spans="1:29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</row>
    <row r="1886" spans="1:29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</row>
    <row r="1887" spans="1:29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</row>
    <row r="1888" spans="1:29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</row>
    <row r="1889" spans="1:29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</row>
    <row r="1890" spans="1:29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</row>
    <row r="1891" spans="1:29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</row>
    <row r="1892" spans="1:29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</row>
    <row r="1893" spans="1:29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</row>
    <row r="1894" spans="1:29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</row>
    <row r="1895" spans="1:29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</row>
    <row r="1896" spans="1:29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</row>
    <row r="1897" spans="1:29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</row>
    <row r="1898" spans="1:29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</row>
    <row r="1899" spans="1:29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</row>
    <row r="1900" spans="1:29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</row>
    <row r="1901" spans="1:29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</row>
    <row r="1902" spans="1:29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</row>
    <row r="1903" spans="1:29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</row>
    <row r="1904" spans="1:29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</row>
    <row r="1905" spans="1:29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</row>
    <row r="1906" spans="1:29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</row>
    <row r="1907" spans="1:29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</row>
    <row r="1908" spans="1:29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</row>
    <row r="1909" spans="1:29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</row>
    <row r="1910" spans="1:29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</row>
    <row r="1911" spans="1:29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</row>
    <row r="1912" spans="1:29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</row>
    <row r="1913" spans="1:29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</row>
    <row r="1914" spans="1:29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</row>
    <row r="1915" spans="1:29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</row>
    <row r="1916" spans="1:29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</row>
    <row r="1917" spans="1:29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</row>
    <row r="1918" spans="1:29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</row>
    <row r="1919" spans="1:29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</row>
    <row r="1920" spans="1:29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</row>
    <row r="1921" spans="1:29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</row>
    <row r="1922" spans="1:29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</row>
    <row r="1923" spans="1:29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</row>
    <row r="1924" spans="1:29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</row>
    <row r="1925" spans="1:29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</row>
    <row r="1926" spans="1:29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</row>
    <row r="1927" spans="1:29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</row>
    <row r="1928" spans="1:29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</row>
    <row r="1929" spans="1:29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</row>
    <row r="1930" spans="1:29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</row>
    <row r="1931" spans="1:29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</row>
    <row r="1932" spans="1:29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</row>
    <row r="1933" spans="1:29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</row>
    <row r="1934" spans="1:29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</row>
    <row r="1935" spans="1:29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</row>
    <row r="1936" spans="1:29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</row>
    <row r="1937" spans="1:29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</row>
    <row r="1938" spans="1:29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</row>
    <row r="1939" spans="1:29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</row>
    <row r="1940" spans="1:29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</row>
    <row r="1941" spans="1:29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</row>
    <row r="1942" spans="1:29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</row>
    <row r="1943" spans="1:29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</row>
    <row r="1944" spans="1:29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</row>
    <row r="1945" spans="1:29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</row>
    <row r="1946" spans="1:29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</row>
    <row r="1947" spans="1:29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</row>
    <row r="1948" spans="1:29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</row>
    <row r="1949" spans="1:29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</row>
    <row r="1950" spans="1:29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</row>
    <row r="1951" spans="1:29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</row>
    <row r="1952" spans="1:29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</row>
    <row r="1953" spans="1:29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</row>
    <row r="1954" spans="1:29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</row>
    <row r="1955" spans="1:29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</row>
    <row r="1956" spans="1:29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</row>
    <row r="1957" spans="1:29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</row>
    <row r="1958" spans="1:29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</row>
    <row r="1959" spans="1:29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</row>
    <row r="1960" spans="1:29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</row>
    <row r="1961" spans="1:29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</row>
    <row r="1962" spans="1:29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</row>
    <row r="1963" spans="1:29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</row>
    <row r="1964" spans="1:29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</row>
    <row r="1965" spans="1:29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</row>
    <row r="1966" spans="1:29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</row>
    <row r="1967" spans="1:29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</row>
    <row r="1968" spans="1:29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</row>
    <row r="1969" spans="1:29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</row>
    <row r="1970" spans="1:29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</row>
    <row r="1971" spans="1:29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</row>
    <row r="1972" spans="1:29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</row>
    <row r="1973" spans="1:29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</row>
    <row r="1974" spans="1:29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</row>
    <row r="1975" spans="1:29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</row>
    <row r="1976" spans="1:29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</row>
    <row r="1977" spans="1:29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</row>
    <row r="1978" spans="1:29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</row>
    <row r="1979" spans="1:29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</row>
    <row r="1980" spans="1:29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</row>
    <row r="1981" spans="1:29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</row>
    <row r="1982" spans="1:29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</row>
    <row r="1983" spans="1:29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</row>
    <row r="1984" spans="1:29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</row>
    <row r="1985" spans="1:29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</row>
    <row r="1986" spans="1:29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</row>
    <row r="1987" spans="1:29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</row>
    <row r="1988" spans="1:29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</row>
    <row r="1989" spans="1:29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</row>
    <row r="1990" spans="1:29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</row>
    <row r="1991" spans="1:29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</row>
    <row r="1992" spans="1:29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</row>
    <row r="1993" spans="1:29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</row>
    <row r="1994" spans="1:29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</row>
    <row r="1995" spans="1:29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</row>
    <row r="1996" spans="1:29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</row>
    <row r="1997" spans="1:29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</row>
    <row r="1998" spans="1:29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</row>
    <row r="1999" spans="1:29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</row>
    <row r="2000" spans="1:29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</row>
    <row r="2001" spans="1:29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</row>
    <row r="2002" spans="1:29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</row>
    <row r="2003" spans="1:29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</row>
    <row r="2004" spans="1:29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</row>
    <row r="2005" spans="1:29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</row>
    <row r="2006" spans="1:29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</row>
    <row r="2007" spans="1:29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</row>
    <row r="2008" spans="1:29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</row>
    <row r="2009" spans="1:29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</row>
    <row r="2010" spans="1:29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</row>
    <row r="2011" spans="1:29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</row>
    <row r="2012" spans="1:29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</row>
    <row r="2013" spans="1:29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</row>
    <row r="2014" spans="1:29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</row>
    <row r="2015" spans="1:29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</row>
    <row r="2016" spans="1:29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</row>
    <row r="2017" spans="1:29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</row>
    <row r="2018" spans="1:29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</row>
    <row r="2019" spans="1:29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</row>
    <row r="2020" spans="1:29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</row>
    <row r="2021" spans="1:29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</row>
    <row r="2022" spans="1:29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</row>
    <row r="2023" spans="1:29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</row>
    <row r="2024" spans="1:29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</row>
    <row r="2025" spans="1:29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</row>
    <row r="2026" spans="1:29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</row>
    <row r="2027" spans="1:29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</row>
    <row r="2028" spans="1:29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</row>
    <row r="2029" spans="1:29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</row>
    <row r="2030" spans="1:29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</row>
    <row r="2031" spans="1:29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</row>
    <row r="2032" spans="1:29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</row>
    <row r="2033" spans="1:29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</row>
    <row r="2034" spans="1:29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</row>
    <row r="2035" spans="1:29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</row>
    <row r="2036" spans="1:29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</row>
    <row r="2037" spans="1:29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</row>
    <row r="2038" spans="1:29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</row>
    <row r="2039" spans="1:29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</row>
    <row r="2040" spans="1:29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</row>
    <row r="2041" spans="1:29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</row>
    <row r="2042" spans="1:29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</row>
    <row r="2043" spans="1:29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</row>
    <row r="2044" spans="1:29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</row>
    <row r="2045" spans="1:29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</row>
    <row r="2046" spans="1:29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</row>
    <row r="2047" spans="1:29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</row>
    <row r="2048" spans="1:29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</row>
    <row r="2049" spans="1:29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</row>
    <row r="2050" spans="1:29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</row>
    <row r="2051" spans="1:29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</row>
    <row r="2052" spans="1:29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</row>
    <row r="2053" spans="1:29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</row>
    <row r="2054" spans="1:29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</row>
    <row r="2055" spans="1:29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</row>
    <row r="2056" spans="1:29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</row>
    <row r="2057" spans="1:29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</row>
    <row r="2058" spans="1:29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</row>
    <row r="2059" spans="1:29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</row>
    <row r="2060" spans="1:29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</row>
    <row r="2061" spans="1:29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</row>
    <row r="2062" spans="1:29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</row>
    <row r="2063" spans="1:29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</row>
    <row r="2064" spans="1:29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</row>
    <row r="2065" spans="1:29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</row>
    <row r="2066" spans="1:29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</row>
    <row r="2067" spans="1:29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</row>
    <row r="2068" spans="1:29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</row>
    <row r="2069" spans="1:29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</row>
    <row r="2070" spans="1:29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</row>
    <row r="2071" spans="1:29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</row>
    <row r="2072" spans="1:29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</row>
    <row r="2073" spans="1:29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</row>
    <row r="2074" spans="1:29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</row>
    <row r="2075" spans="1:29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</row>
    <row r="2076" spans="1:29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</row>
    <row r="2077" spans="1:29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</row>
    <row r="2078" spans="1:29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</row>
    <row r="2079" spans="1:29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</row>
    <row r="2080" spans="1:29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</row>
    <row r="2081" spans="1:29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</row>
    <row r="2082" spans="1:29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</row>
    <row r="2083" spans="1:29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</row>
    <row r="2084" spans="1:29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</row>
    <row r="2085" spans="1:29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</row>
    <row r="2086" spans="1:29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</row>
    <row r="2087" spans="1:29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</row>
    <row r="2088" spans="1:29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</row>
    <row r="2089" spans="1:29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</row>
    <row r="2090" spans="1:29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</row>
    <row r="2091" spans="1:29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</row>
    <row r="2092" spans="1:29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</row>
    <row r="2093" spans="1:29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</row>
    <row r="2094" spans="1:29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</row>
    <row r="2095" spans="1:29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</row>
    <row r="2096" spans="1:29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</row>
    <row r="2097" spans="1:29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</row>
    <row r="2098" spans="1:29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</row>
    <row r="2099" spans="1:29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</row>
    <row r="2100" spans="1:29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</row>
    <row r="2101" spans="1:29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</row>
    <row r="2102" spans="1:29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</row>
    <row r="2103" spans="1:29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</row>
    <row r="2104" spans="1:29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</row>
    <row r="2105" spans="1:29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</row>
    <row r="2106" spans="1:29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</row>
    <row r="2107" spans="1:29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</row>
    <row r="2108" spans="1:29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</row>
    <row r="2109" spans="1:29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</row>
    <row r="2110" spans="1:29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</row>
    <row r="2111" spans="1:29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</row>
    <row r="2112" spans="1:29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</row>
    <row r="2113" spans="1:29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</row>
    <row r="2114" spans="1:29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</row>
    <row r="2115" spans="1:29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</row>
    <row r="2116" spans="1:29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</row>
    <row r="2117" spans="1:29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</row>
    <row r="2118" spans="1:29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</row>
    <row r="2119" spans="1:29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</row>
    <row r="2120" spans="1:29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</row>
    <row r="2121" spans="1:29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</row>
    <row r="2122" spans="1:29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</row>
    <row r="2123" spans="1:29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</row>
    <row r="2124" spans="1:29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</row>
    <row r="2125" spans="1:29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</row>
    <row r="2126" spans="1:29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</row>
    <row r="2127" spans="1:29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</row>
    <row r="2128" spans="1:29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</row>
    <row r="2129" spans="1:29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</row>
    <row r="2130" spans="1:29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</row>
    <row r="2131" spans="1:29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</row>
    <row r="2132" spans="1:29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</row>
    <row r="2133" spans="1:29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</row>
    <row r="2134" spans="1:29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</row>
    <row r="2135" spans="1:29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</row>
    <row r="2136" spans="1:29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</row>
    <row r="2137" spans="1:29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</row>
    <row r="2138" spans="1:29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</row>
    <row r="2139" spans="1:29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</row>
    <row r="2140" spans="1:29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</row>
    <row r="2141" spans="1:29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</row>
    <row r="2142" spans="1:29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</row>
    <row r="2143" spans="1:29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</row>
    <row r="2144" spans="1:29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</row>
    <row r="2145" spans="1:29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</row>
    <row r="2146" spans="1:29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</row>
    <row r="2147" spans="1:29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</row>
    <row r="2148" spans="1:29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</row>
    <row r="2149" spans="1:29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</row>
    <row r="2150" spans="1:29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</row>
    <row r="2151" spans="1:29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</row>
    <row r="2152" spans="1:29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</row>
    <row r="2153" spans="1:29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</row>
    <row r="2154" spans="1:29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</row>
    <row r="2155" spans="1:29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</row>
    <row r="2156" spans="1:29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</row>
    <row r="2157" spans="1:29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</row>
    <row r="2158" spans="1:29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</row>
    <row r="2159" spans="1:29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</row>
    <row r="2160" spans="1:29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</row>
    <row r="2161" spans="1:29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</row>
    <row r="2162" spans="1:29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</row>
    <row r="2163" spans="1:29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</row>
    <row r="2164" spans="1:29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</row>
    <row r="2165" spans="1:29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</row>
    <row r="2166" spans="1:29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</row>
    <row r="2167" spans="1:29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</row>
    <row r="2168" spans="1:29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</row>
    <row r="2169" spans="1:29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</row>
    <row r="2170" spans="1:29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</row>
    <row r="2171" spans="1:29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</row>
    <row r="2172" spans="1:29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</row>
    <row r="2173" spans="1:29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</row>
    <row r="2174" spans="1:29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</row>
    <row r="2175" spans="1:29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</row>
    <row r="2176" spans="1:29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</row>
    <row r="2177" spans="1:29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</row>
    <row r="2178" spans="1:29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</row>
    <row r="2179" spans="1:29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</row>
    <row r="2180" spans="1:29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</row>
    <row r="2181" spans="1:29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</row>
    <row r="2182" spans="1:29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</row>
    <row r="2183" spans="1:29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</row>
    <row r="2184" spans="1:29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</row>
    <row r="2185" spans="1:29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</row>
    <row r="2186" spans="1:29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</row>
    <row r="2187" spans="1:29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</row>
    <row r="2188" spans="1:29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</row>
    <row r="2189" spans="1:29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</row>
    <row r="2190" spans="1:29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</row>
    <row r="2191" spans="1:29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</row>
    <row r="2192" spans="1:29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</row>
    <row r="2193" spans="1:29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</row>
    <row r="2194" spans="1:29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</row>
    <row r="2195" spans="1:29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</row>
    <row r="2196" spans="1:29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</row>
    <row r="2197" spans="1:29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</row>
    <row r="2198" spans="1:29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</row>
    <row r="2199" spans="1:29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</row>
    <row r="2200" spans="1:29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</row>
    <row r="2201" spans="1:29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</row>
    <row r="2202" spans="1:29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</row>
    <row r="2203" spans="1:29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</row>
    <row r="2204" spans="1:29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</row>
    <row r="2205" spans="1:29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</row>
    <row r="2206" spans="1:29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</row>
    <row r="2207" spans="1:29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</row>
    <row r="2208" spans="1:29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</row>
    <row r="2209" spans="1:29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</row>
    <row r="2210" spans="1:29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</row>
    <row r="2211" spans="1:29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</row>
    <row r="2212" spans="1:29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</row>
    <row r="2213" spans="1:29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</row>
    <row r="2214" spans="1:29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</row>
    <row r="2215" spans="1:29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</row>
    <row r="2216" spans="1:29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</row>
    <row r="2217" spans="1:29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</row>
    <row r="2218" spans="1:29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</row>
    <row r="2219" spans="1:29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</row>
    <row r="2220" spans="1:29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</row>
    <row r="2221" spans="1:29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</row>
    <row r="2222" spans="1:29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</row>
    <row r="2223" spans="1:29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</row>
    <row r="2224" spans="1:29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</row>
    <row r="2225" spans="1:29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</row>
    <row r="2226" spans="1:29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</row>
    <row r="2227" spans="1:29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</row>
    <row r="2228" spans="1:29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</row>
    <row r="2229" spans="1:29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</row>
    <row r="2230" spans="1:29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</row>
    <row r="2231" spans="1:29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</row>
    <row r="2232" spans="1:29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</row>
    <row r="2233" spans="1:29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</row>
    <row r="2234" spans="1:29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</row>
    <row r="2235" spans="1:29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</row>
    <row r="2236" spans="1:29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</row>
    <row r="2237" spans="1:29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</row>
    <row r="2238" spans="1:29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</row>
    <row r="2239" spans="1:29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</row>
    <row r="2240" spans="1:29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</row>
    <row r="2241" spans="1:29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</row>
    <row r="2242" spans="1:29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</row>
    <row r="2243" spans="1:29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</row>
    <row r="2244" spans="1:29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</row>
    <row r="2245" spans="1:29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</row>
    <row r="2246" spans="1:29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</row>
    <row r="2247" spans="1:29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</row>
    <row r="2248" spans="1:29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</row>
    <row r="2249" spans="1:29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</row>
    <row r="2250" spans="1:29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</row>
    <row r="2251" spans="1:29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</row>
    <row r="2252" spans="1:29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</row>
    <row r="2253" spans="1:29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</row>
    <row r="2254" spans="1:29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</row>
    <row r="2255" spans="1:29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</row>
    <row r="2256" spans="1:29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</row>
    <row r="2257" spans="1:29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</row>
    <row r="2258" spans="1:29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</row>
    <row r="2259" spans="1:29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</row>
    <row r="2260" spans="1:29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</row>
    <row r="2261" spans="1:29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</row>
    <row r="2262" spans="1:29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</row>
    <row r="2263" spans="1:29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</row>
    <row r="2264" spans="1:29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</row>
    <row r="2265" spans="1:29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</row>
    <row r="2266" spans="1:29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</row>
    <row r="2267" spans="1:29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</row>
    <row r="2268" spans="1:29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</row>
    <row r="2269" spans="1:29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</row>
    <row r="2270" spans="1:29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</row>
    <row r="2271" spans="1:29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</row>
    <row r="2272" spans="1:29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</row>
    <row r="2273" spans="1:29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</row>
    <row r="2274" spans="1:29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</row>
    <row r="2275" spans="1:29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</row>
    <row r="2276" spans="1:29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</row>
    <row r="2277" spans="1:29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</row>
    <row r="2278" spans="1:29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</row>
    <row r="2279" spans="1:29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</row>
    <row r="2280" spans="1:29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</row>
    <row r="2281" spans="1:29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</row>
    <row r="2282" spans="1:29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</row>
    <row r="2283" spans="1:29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</row>
    <row r="2284" spans="1:29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</row>
    <row r="2285" spans="1:29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</row>
    <row r="2286" spans="1:29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</row>
    <row r="2287" spans="1:29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</row>
    <row r="2288" spans="1:29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</row>
    <row r="2289" spans="1:29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</row>
    <row r="2290" spans="1:29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</row>
    <row r="2291" spans="1:29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</row>
    <row r="2292" spans="1:29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</row>
    <row r="2293" spans="1:29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</row>
    <row r="2294" spans="1:29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</row>
    <row r="2295" spans="1:29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</row>
    <row r="2296" spans="1:29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</row>
    <row r="2297" spans="1:29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</row>
    <row r="2298" spans="1:29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</row>
    <row r="2299" spans="1:29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</row>
    <row r="2300" spans="1:29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</row>
    <row r="2301" spans="1:29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</row>
    <row r="2302" spans="1:29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</row>
    <row r="2303" spans="1:29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</row>
    <row r="2304" spans="1:29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</row>
    <row r="2305" spans="1:29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</row>
    <row r="2306" spans="1:29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</row>
    <row r="2307" spans="1:29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</row>
    <row r="2308" spans="1:29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</row>
    <row r="2309" spans="1:29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</row>
    <row r="2310" spans="1:29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</row>
    <row r="2311" spans="1:29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</row>
    <row r="2312" spans="1:29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</row>
    <row r="2313" spans="1:29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</row>
    <row r="2314" spans="1:29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</row>
    <row r="2315" spans="1:29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</row>
    <row r="2316" spans="1:29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</row>
    <row r="2317" spans="1:29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</row>
    <row r="2318" spans="1:29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</row>
    <row r="2319" spans="1:29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</row>
    <row r="2320" spans="1:29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</row>
    <row r="2321" spans="1:29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</row>
    <row r="2322" spans="1:29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</row>
    <row r="2323" spans="1:29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</row>
    <row r="2324" spans="1:29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</row>
    <row r="2325" spans="1:29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</row>
    <row r="2326" spans="1:29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</row>
    <row r="2327" spans="1:29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</row>
    <row r="2328" spans="1:29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</row>
    <row r="2329" spans="1:29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</row>
    <row r="2330" spans="1:29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</row>
    <row r="2331" spans="1:29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</row>
    <row r="2332" spans="1:29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</row>
    <row r="2333" spans="1:29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</row>
    <row r="2334" spans="1:29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</row>
    <row r="2335" spans="1:29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</row>
    <row r="2336" spans="1:29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</row>
    <row r="2337" spans="1:29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</row>
    <row r="2338" spans="1:29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</row>
    <row r="2339" spans="1:29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</row>
    <row r="2340" spans="1:29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</row>
    <row r="2341" spans="1:29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</row>
    <row r="2342" spans="1:29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</row>
    <row r="2343" spans="1:29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</row>
    <row r="2344" spans="1:29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</row>
    <row r="2345" spans="1:29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</row>
    <row r="2346" spans="1:29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</row>
    <row r="2347" spans="1:29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</row>
    <row r="2348" spans="1:29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</row>
    <row r="2349" spans="1:29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</row>
    <row r="2350" spans="1:29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</row>
    <row r="2351" spans="1:29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</row>
    <row r="2352" spans="1:29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</row>
    <row r="2353" spans="1:29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</row>
    <row r="2354" spans="1:29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</row>
    <row r="2355" spans="1:29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</row>
    <row r="2356" spans="1:29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</row>
    <row r="2357" spans="1:29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</row>
    <row r="2358" spans="1:29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</row>
    <row r="2359" spans="1:29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</row>
    <row r="2360" spans="1:29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</row>
    <row r="2361" spans="1:29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</row>
    <row r="2362" spans="1:29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</row>
    <row r="2363" spans="1:29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</row>
    <row r="2364" spans="1:29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</row>
    <row r="2365" spans="1:29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</row>
    <row r="2366" spans="1:29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</row>
    <row r="2367" spans="1:29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</row>
    <row r="2368" spans="1:29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</row>
    <row r="2369" spans="1:29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</row>
    <row r="2370" spans="1:29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</row>
    <row r="2371" spans="1:29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</row>
    <row r="2372" spans="1:29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</row>
    <row r="2373" spans="1:29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</row>
    <row r="2374" spans="1:29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</row>
    <row r="2375" spans="1:29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</row>
    <row r="2376" spans="1:29" x14ac:dyDescent="0.2">
      <c r="A2376" s="7"/>
      <c r="B2376" s="7"/>
      <c r="C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</row>
    <row r="2377" spans="1:29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</row>
    <row r="2378" spans="1:29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</row>
    <row r="2379" spans="1:29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</row>
    <row r="2380" spans="1:29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</row>
    <row r="2381" spans="1:29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</row>
    <row r="2382" spans="1:29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</row>
    <row r="2383" spans="1:29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</row>
    <row r="2384" spans="1:29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</row>
    <row r="2385" spans="1:29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</row>
    <row r="2386" spans="1:29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</row>
    <row r="2387" spans="1:29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</row>
    <row r="2388" spans="1:29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</row>
    <row r="2389" spans="1:29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</row>
    <row r="2390" spans="1:29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</row>
    <row r="2391" spans="1:29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</row>
    <row r="2392" spans="1:29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</row>
    <row r="2393" spans="1:29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</row>
    <row r="2394" spans="1:29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</row>
    <row r="2395" spans="1:29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</row>
    <row r="2396" spans="1:29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</row>
    <row r="2397" spans="1:29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</row>
    <row r="2398" spans="1:29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</row>
    <row r="2399" spans="1:29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</row>
    <row r="2400" spans="1:29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</row>
    <row r="2401" spans="1:29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</row>
    <row r="2402" spans="1:29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</row>
    <row r="2403" spans="1:29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</row>
    <row r="2404" spans="1:29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</row>
    <row r="2405" spans="1:29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</row>
    <row r="2406" spans="1:29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</row>
    <row r="2407" spans="1:29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</row>
    <row r="2408" spans="1:29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</row>
    <row r="2409" spans="1:29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</row>
    <row r="2410" spans="1:29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</row>
    <row r="2411" spans="1:29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</row>
    <row r="2412" spans="1:29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</row>
    <row r="2413" spans="1:29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</row>
    <row r="2414" spans="1:29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</row>
    <row r="2415" spans="1:29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</row>
    <row r="2416" spans="1:29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</row>
    <row r="2417" spans="1:29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</row>
    <row r="2418" spans="1:29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</row>
    <row r="2419" spans="1:29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</row>
    <row r="2420" spans="1:29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</row>
    <row r="2421" spans="1:29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</row>
    <row r="2422" spans="1:29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</row>
    <row r="2423" spans="1:29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</row>
    <row r="2424" spans="1:29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</row>
    <row r="2425" spans="1:29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</row>
    <row r="2426" spans="1:29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</row>
    <row r="2427" spans="1:29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</row>
    <row r="2428" spans="1:29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</row>
    <row r="2429" spans="1:29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</row>
    <row r="2430" spans="1:29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</row>
    <row r="2431" spans="1:29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</row>
    <row r="2432" spans="1:29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</row>
    <row r="2433" spans="1:29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</row>
    <row r="2434" spans="1:29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</row>
    <row r="2435" spans="1:29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</row>
    <row r="2436" spans="1:29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</row>
    <row r="2437" spans="1:29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</row>
    <row r="2438" spans="1:29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</row>
    <row r="2439" spans="1:29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</row>
    <row r="2440" spans="1:29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</row>
    <row r="2441" spans="1:29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</row>
    <row r="2442" spans="1:29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</row>
    <row r="2443" spans="1:29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</row>
    <row r="2444" spans="1:29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</row>
    <row r="2445" spans="1:29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</row>
    <row r="2446" spans="1:29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</row>
    <row r="2447" spans="1:29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</row>
    <row r="2448" spans="1:29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</row>
    <row r="2449" spans="1:29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</row>
    <row r="2450" spans="1:29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</row>
    <row r="2451" spans="1:29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</row>
    <row r="2452" spans="1:29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</row>
    <row r="2453" spans="1:29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</row>
    <row r="2454" spans="1:29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</row>
    <row r="2455" spans="1:29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</row>
    <row r="2456" spans="1:29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</row>
    <row r="2457" spans="1:29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</row>
    <row r="2458" spans="1:29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</row>
    <row r="2459" spans="1:29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</row>
    <row r="2460" spans="1:29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</row>
    <row r="2461" spans="1:29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</row>
    <row r="2462" spans="1:29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</row>
    <row r="2463" spans="1:29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</row>
    <row r="2464" spans="1:29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</row>
    <row r="2465" spans="1:29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</row>
    <row r="2466" spans="1:29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</row>
    <row r="2467" spans="1:29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</row>
    <row r="2468" spans="1:29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</row>
    <row r="2469" spans="1:29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</row>
    <row r="2470" spans="1:29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</row>
    <row r="2471" spans="1:29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</row>
    <row r="2472" spans="1:29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</row>
    <row r="2473" spans="1:29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</row>
    <row r="2474" spans="1:29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</row>
    <row r="2475" spans="1:29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</row>
    <row r="2476" spans="1:29" x14ac:dyDescent="0.2">
      <c r="A2476" s="7"/>
      <c r="B2476" s="7"/>
      <c r="C2476" s="7"/>
      <c r="D2476" s="9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</row>
    <row r="2477" spans="1:29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</row>
    <row r="2478" spans="1:29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</row>
    <row r="2479" spans="1:29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</row>
    <row r="2480" spans="1:29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</row>
    <row r="2481" spans="1:29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</row>
    <row r="2482" spans="1:29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</row>
    <row r="2483" spans="1:29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</row>
    <row r="2484" spans="1:29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</row>
    <row r="2485" spans="1:29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</row>
    <row r="2486" spans="1:29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</row>
    <row r="2487" spans="1:29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</row>
    <row r="2488" spans="1:29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</row>
    <row r="2489" spans="1:29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</row>
    <row r="2490" spans="1:29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</row>
    <row r="2491" spans="1:29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</row>
    <row r="2492" spans="1:29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</row>
    <row r="2493" spans="1:29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</row>
    <row r="2494" spans="1:29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</row>
    <row r="2495" spans="1:29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</row>
    <row r="2496" spans="1:29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</row>
    <row r="2497" spans="1:29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</row>
    <row r="2498" spans="1:29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</row>
    <row r="2499" spans="1:29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</row>
    <row r="2500" spans="1:29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</row>
    <row r="2501" spans="1:29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</row>
    <row r="2502" spans="1:29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</row>
    <row r="2503" spans="1:29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</row>
    <row r="2504" spans="1:29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</row>
    <row r="2505" spans="1:29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</row>
    <row r="2506" spans="1:29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</row>
    <row r="2507" spans="1:29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</row>
    <row r="2508" spans="1:29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</row>
    <row r="2509" spans="1:29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</row>
    <row r="2510" spans="1:29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</row>
    <row r="2511" spans="1:29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</row>
    <row r="2512" spans="1:29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</row>
    <row r="2513" spans="1:29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</row>
    <row r="2514" spans="1:29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</row>
    <row r="2515" spans="1:29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</row>
    <row r="2516" spans="1:29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</row>
    <row r="2517" spans="1:29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</row>
    <row r="2518" spans="1:29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</row>
    <row r="2519" spans="1:29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</row>
    <row r="2520" spans="1:29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</row>
    <row r="2521" spans="1:29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</row>
    <row r="2522" spans="1:29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</row>
    <row r="2523" spans="1:29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</row>
    <row r="2524" spans="1:29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</row>
    <row r="2525" spans="1:29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</row>
    <row r="2526" spans="1:29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</row>
    <row r="2527" spans="1:29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</row>
    <row r="2528" spans="1:29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</row>
    <row r="2529" spans="1:29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</row>
    <row r="2530" spans="1:29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</row>
    <row r="2531" spans="1:29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</row>
    <row r="2532" spans="1:29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</row>
    <row r="2533" spans="1:29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</row>
    <row r="2534" spans="1:29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</row>
    <row r="2535" spans="1:29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</row>
    <row r="2536" spans="1:29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</row>
    <row r="2537" spans="1:29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</row>
    <row r="2538" spans="1:29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</row>
    <row r="2539" spans="1:29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</row>
    <row r="2540" spans="1:29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</row>
    <row r="2541" spans="1:29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</row>
    <row r="2542" spans="1:29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</row>
    <row r="2543" spans="1:29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</row>
    <row r="2544" spans="1:29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</row>
    <row r="2545" spans="1:29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</row>
    <row r="2546" spans="1:29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</row>
    <row r="2547" spans="1:29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</row>
    <row r="2548" spans="1:29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</row>
    <row r="2549" spans="1:29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</row>
    <row r="2550" spans="1:29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</row>
    <row r="2551" spans="1:29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</row>
    <row r="2552" spans="1:29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</row>
    <row r="2553" spans="1:29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</row>
    <row r="2554" spans="1:29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</row>
    <row r="2555" spans="1:29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</row>
    <row r="2556" spans="1:29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</row>
    <row r="2557" spans="1:29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</row>
    <row r="2558" spans="1:29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</row>
    <row r="2559" spans="1:29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</row>
    <row r="2560" spans="1:29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</row>
    <row r="2561" spans="1:29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</row>
    <row r="2562" spans="1:29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</row>
    <row r="2563" spans="1:29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</row>
    <row r="2564" spans="1:29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</row>
    <row r="2565" spans="1:29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</row>
    <row r="2566" spans="1:29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</row>
    <row r="2567" spans="1:29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</row>
    <row r="2568" spans="1:29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</row>
    <row r="2569" spans="1:29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</row>
    <row r="2570" spans="1:29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</row>
    <row r="2571" spans="1:29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</row>
    <row r="2572" spans="1:29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</row>
    <row r="2573" spans="1:29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</row>
    <row r="2574" spans="1:29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</row>
    <row r="2575" spans="1:29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</row>
    <row r="2576" spans="1:29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</row>
    <row r="2577" spans="1:29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</row>
    <row r="2578" spans="1:29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</row>
    <row r="2579" spans="1:29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</row>
    <row r="2580" spans="1:29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</row>
    <row r="2581" spans="1:29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</row>
    <row r="2582" spans="1:29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</row>
    <row r="2583" spans="1:29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</row>
    <row r="2584" spans="1:29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</row>
    <row r="2585" spans="1:29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</row>
    <row r="2586" spans="1:29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</row>
    <row r="2587" spans="1:29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</row>
    <row r="2588" spans="1:29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</row>
    <row r="2589" spans="1:29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</row>
    <row r="2590" spans="1:29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</row>
    <row r="2591" spans="1:29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</row>
    <row r="2592" spans="1:29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</row>
    <row r="2593" spans="1:29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</row>
    <row r="2594" spans="1:29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</row>
    <row r="2595" spans="1:29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</row>
    <row r="2596" spans="1:29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</row>
    <row r="2597" spans="1:29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</row>
    <row r="2598" spans="1:29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</row>
    <row r="2599" spans="1:29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</row>
    <row r="2600" spans="1:29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</row>
    <row r="2601" spans="1:29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</row>
    <row r="2602" spans="1:29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</row>
    <row r="2603" spans="1:29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</row>
    <row r="2604" spans="1:29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</row>
    <row r="2605" spans="1:29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</row>
    <row r="2606" spans="1:29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</row>
    <row r="2607" spans="1:29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</row>
    <row r="2608" spans="1:29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</row>
    <row r="2609" spans="1:29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</row>
    <row r="2610" spans="1:29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</row>
    <row r="2611" spans="1:29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</row>
    <row r="2612" spans="1:29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</row>
    <row r="2613" spans="1:29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</row>
    <row r="2614" spans="1:29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</row>
    <row r="2615" spans="1:29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</row>
    <row r="2616" spans="1:29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</row>
    <row r="2617" spans="1:29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</row>
    <row r="2618" spans="1:29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</row>
    <row r="2619" spans="1:29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</row>
    <row r="2620" spans="1:29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</row>
    <row r="2621" spans="1:29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</row>
    <row r="2622" spans="1:29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</row>
    <row r="2623" spans="1:29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</row>
    <row r="2624" spans="1:29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</row>
    <row r="2625" spans="1:29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</row>
    <row r="2626" spans="1:29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</row>
    <row r="2627" spans="1:29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</row>
    <row r="2628" spans="1:29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</row>
    <row r="2629" spans="1:29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</row>
    <row r="2630" spans="1:29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</row>
    <row r="2631" spans="1:29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</row>
    <row r="2632" spans="1:29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</row>
    <row r="2633" spans="1:29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</row>
    <row r="2634" spans="1:29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</row>
    <row r="2635" spans="1:29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</row>
    <row r="2636" spans="1:29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</row>
    <row r="2637" spans="1:29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</row>
    <row r="2638" spans="1:29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</row>
    <row r="2639" spans="1:29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</row>
    <row r="2640" spans="1:29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</row>
    <row r="2641" spans="1:29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</row>
    <row r="2642" spans="1:29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</row>
    <row r="2643" spans="1:29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</row>
    <row r="2644" spans="1:29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</row>
    <row r="2645" spans="1:29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</row>
    <row r="2646" spans="1:29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</row>
    <row r="2647" spans="1:29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</row>
    <row r="2648" spans="1:29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</row>
    <row r="2649" spans="1:29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</row>
    <row r="2650" spans="1:29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</row>
    <row r="2651" spans="1:29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</row>
    <row r="2652" spans="1:29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</row>
    <row r="2653" spans="1:29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</row>
    <row r="2654" spans="1:29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</row>
    <row r="2655" spans="1:29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</row>
    <row r="2656" spans="1:29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</row>
    <row r="2657" spans="1:29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</row>
    <row r="2658" spans="1:29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</row>
    <row r="2659" spans="1:29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</row>
    <row r="2660" spans="1:29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</row>
    <row r="2661" spans="1:29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</row>
    <row r="2662" spans="1:29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</row>
    <row r="2663" spans="1:29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</row>
    <row r="2664" spans="1:29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</row>
    <row r="2665" spans="1:29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</row>
    <row r="2666" spans="1:29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</row>
    <row r="2667" spans="1:29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</row>
    <row r="2668" spans="1:29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</row>
    <row r="2669" spans="1:29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</row>
    <row r="2670" spans="1:29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</row>
    <row r="2671" spans="1:29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</row>
    <row r="2672" spans="1:29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</row>
    <row r="2673" spans="1:29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</row>
    <row r="2674" spans="1:29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</row>
    <row r="2675" spans="1:29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</row>
    <row r="2676" spans="1:29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</row>
    <row r="2677" spans="1:29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</row>
    <row r="2678" spans="1:29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</row>
    <row r="2679" spans="1:29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</row>
    <row r="2680" spans="1:29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</row>
    <row r="2681" spans="1:29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</row>
    <row r="2682" spans="1:29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</row>
    <row r="2683" spans="1:29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</row>
    <row r="2684" spans="1:29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</row>
    <row r="2685" spans="1:29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</row>
    <row r="2686" spans="1:29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</row>
    <row r="2687" spans="1:29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</row>
    <row r="2688" spans="1:29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</row>
    <row r="2689" spans="1:29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</row>
    <row r="2690" spans="1:29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</row>
    <row r="2691" spans="1:29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</row>
    <row r="2692" spans="1:29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</row>
    <row r="2693" spans="1:29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</row>
    <row r="2694" spans="1:29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</row>
    <row r="2695" spans="1:29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</row>
    <row r="2696" spans="1:29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</row>
    <row r="2697" spans="1:29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</row>
    <row r="2698" spans="1:29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</row>
    <row r="2699" spans="1:29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</row>
    <row r="2700" spans="1:29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</row>
    <row r="2701" spans="1:29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</row>
    <row r="2702" spans="1:29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</row>
    <row r="2703" spans="1:29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</row>
    <row r="2704" spans="1:29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</row>
    <row r="2705" spans="1:29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</row>
    <row r="2706" spans="1:29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</row>
    <row r="2707" spans="1:29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</row>
    <row r="2708" spans="1:29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</row>
    <row r="2709" spans="1:29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</row>
    <row r="2710" spans="1:29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</row>
    <row r="2711" spans="1:29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</row>
    <row r="2712" spans="1:29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</row>
    <row r="2713" spans="1:29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</row>
    <row r="2714" spans="1:29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</row>
    <row r="2715" spans="1:29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</row>
    <row r="2716" spans="1:29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</row>
    <row r="2717" spans="1:29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</row>
    <row r="2718" spans="1:29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</row>
    <row r="2719" spans="1:29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</row>
    <row r="2720" spans="1:29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</row>
    <row r="2721" spans="1:29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</row>
    <row r="2722" spans="1:29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</row>
    <row r="2723" spans="1:29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</row>
    <row r="2724" spans="1:29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</row>
    <row r="2725" spans="1:29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</row>
    <row r="2726" spans="1:29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</row>
    <row r="2727" spans="1:29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</row>
    <row r="2728" spans="1:29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</row>
    <row r="2729" spans="1:29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</row>
    <row r="2730" spans="1:29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</row>
    <row r="2731" spans="1:29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</row>
    <row r="2732" spans="1:29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</row>
    <row r="2733" spans="1:29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</row>
    <row r="2734" spans="1:29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</row>
    <row r="2735" spans="1:29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</row>
    <row r="2736" spans="1:29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</row>
    <row r="2737" spans="1:29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</row>
    <row r="2738" spans="1:29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</row>
    <row r="2739" spans="1:29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</row>
    <row r="2740" spans="1:29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</row>
    <row r="2741" spans="1:29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</row>
    <row r="2742" spans="1:29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</row>
    <row r="2743" spans="1:29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</row>
    <row r="2744" spans="1:29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</row>
    <row r="2745" spans="1:29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</row>
    <row r="2746" spans="1:29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</row>
    <row r="2747" spans="1:29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</row>
    <row r="2748" spans="1:29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</row>
    <row r="2749" spans="1:29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</row>
    <row r="2750" spans="1:29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</row>
    <row r="2751" spans="1:29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</row>
    <row r="2752" spans="1:29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</row>
    <row r="2753" spans="1:29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</row>
    <row r="2754" spans="1:29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</row>
    <row r="2755" spans="1:29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</row>
    <row r="2756" spans="1:29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</row>
    <row r="2757" spans="1:29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</row>
    <row r="2758" spans="1:29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</row>
    <row r="2759" spans="1:29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</row>
    <row r="2760" spans="1:29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</row>
    <row r="2761" spans="1:29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</row>
    <row r="2762" spans="1:29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</row>
    <row r="2763" spans="1:29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</row>
    <row r="2764" spans="1:29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</row>
    <row r="2765" spans="1:29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</row>
    <row r="2766" spans="1:29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</row>
    <row r="2767" spans="1:29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</row>
    <row r="2768" spans="1:29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</row>
    <row r="2769" spans="1:29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</row>
    <row r="2770" spans="1:29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</row>
    <row r="2771" spans="1:29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</row>
    <row r="2772" spans="1:29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</row>
    <row r="2773" spans="1:29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</row>
    <row r="2774" spans="1:29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</row>
    <row r="2775" spans="1:29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</row>
    <row r="2776" spans="1:29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</row>
    <row r="2777" spans="1:29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</row>
    <row r="2778" spans="1:29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</row>
    <row r="2779" spans="1:29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</row>
    <row r="2780" spans="1:29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</row>
    <row r="2781" spans="1:29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</row>
    <row r="2782" spans="1:29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</row>
    <row r="2783" spans="1:29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</row>
    <row r="2784" spans="1:29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</row>
    <row r="2785" spans="1:29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</row>
    <row r="2786" spans="1:29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</row>
    <row r="2787" spans="1:29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</row>
    <row r="2788" spans="1:29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</row>
    <row r="2789" spans="1:29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</row>
    <row r="2790" spans="1:29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</row>
    <row r="2791" spans="1:29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</row>
    <row r="2792" spans="1:29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</row>
    <row r="2793" spans="1:29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</row>
    <row r="2794" spans="1:29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</row>
    <row r="2795" spans="1:29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</row>
    <row r="2796" spans="1:29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</row>
    <row r="2797" spans="1:29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</row>
    <row r="2798" spans="1:29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</row>
    <row r="2799" spans="1:29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</row>
    <row r="2800" spans="1:29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</row>
    <row r="2801" spans="1:29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</row>
    <row r="2802" spans="1:29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</row>
    <row r="2803" spans="1:29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</row>
    <row r="2804" spans="1:29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</row>
    <row r="2805" spans="1:29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</row>
    <row r="2806" spans="1:29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</row>
    <row r="2807" spans="1:29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</row>
    <row r="2808" spans="1:29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</row>
    <row r="2809" spans="1:29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</row>
    <row r="2810" spans="1:29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</row>
    <row r="2811" spans="1:29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</row>
    <row r="2812" spans="1:29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</row>
    <row r="2813" spans="1:29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</row>
    <row r="2814" spans="1:29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</row>
    <row r="2815" spans="1:29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</row>
    <row r="2816" spans="1:29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</row>
    <row r="2817" spans="1:29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</row>
    <row r="2818" spans="1:29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</row>
    <row r="2819" spans="1:29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</row>
    <row r="2820" spans="1:29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</row>
    <row r="2821" spans="1:29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</row>
    <row r="2822" spans="1:29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</row>
    <row r="2823" spans="1:29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</row>
    <row r="2824" spans="1:29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</row>
    <row r="2825" spans="1:29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</row>
    <row r="2826" spans="1:29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</row>
    <row r="2827" spans="1:29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</row>
    <row r="2828" spans="1:29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</row>
    <row r="2829" spans="1:29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</row>
    <row r="2830" spans="1:29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</row>
    <row r="2831" spans="1:29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</row>
    <row r="2832" spans="1:29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</row>
    <row r="2833" spans="1:29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</row>
    <row r="2834" spans="1:29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</row>
    <row r="2835" spans="1:29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</row>
    <row r="2836" spans="1:29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</row>
    <row r="2837" spans="1:29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</row>
    <row r="2838" spans="1:29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</row>
    <row r="2839" spans="1:29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</row>
    <row r="2840" spans="1:29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</row>
    <row r="2841" spans="1:29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</row>
    <row r="2842" spans="1:29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</row>
    <row r="2843" spans="1:29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</row>
    <row r="2844" spans="1:29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</row>
    <row r="2845" spans="1:29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</row>
    <row r="2846" spans="1:29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</row>
    <row r="2847" spans="1:29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</row>
    <row r="2848" spans="1:29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</row>
    <row r="2849" spans="1:29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</row>
    <row r="2850" spans="1:29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</row>
    <row r="2851" spans="1:29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</row>
    <row r="2852" spans="1:29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</row>
    <row r="2853" spans="1:29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</row>
    <row r="2854" spans="1:29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</row>
    <row r="2855" spans="1:29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</row>
    <row r="2856" spans="1:29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</row>
    <row r="2857" spans="1:29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</row>
    <row r="2858" spans="1:29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</row>
    <row r="2859" spans="1:29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</row>
    <row r="2860" spans="1:29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</row>
    <row r="2861" spans="1:29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</row>
    <row r="2862" spans="1:29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</row>
    <row r="2863" spans="1:29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</row>
    <row r="2864" spans="1:29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</row>
    <row r="2865" spans="1:29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</row>
    <row r="2866" spans="1:29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</row>
    <row r="2867" spans="1:29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</row>
    <row r="2868" spans="1:29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</row>
    <row r="2869" spans="1:29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</row>
    <row r="2870" spans="1:29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</row>
    <row r="2871" spans="1:29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</row>
    <row r="2872" spans="1:29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</row>
    <row r="2873" spans="1:29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</row>
    <row r="2874" spans="1:29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</row>
    <row r="2875" spans="1:29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</row>
    <row r="2876" spans="1:29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</row>
    <row r="2877" spans="1:29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</row>
    <row r="2878" spans="1:29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</row>
    <row r="2879" spans="1:29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</row>
    <row r="2880" spans="1:29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</row>
    <row r="2881" spans="1:29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</row>
    <row r="2882" spans="1:29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</row>
    <row r="2883" spans="1:29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</row>
    <row r="2884" spans="1:29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</row>
    <row r="2885" spans="1:29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</row>
    <row r="2886" spans="1:29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</row>
    <row r="2887" spans="1:29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</row>
    <row r="2888" spans="1:29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</row>
    <row r="2889" spans="1:29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</row>
    <row r="2890" spans="1:29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</row>
    <row r="2891" spans="1:29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</row>
    <row r="2892" spans="1:29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</row>
    <row r="2893" spans="1:29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</row>
    <row r="2894" spans="1:29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</row>
    <row r="2895" spans="1:29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</row>
    <row r="2896" spans="1:29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</row>
    <row r="2897" spans="1:29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</row>
    <row r="2898" spans="1:29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</row>
    <row r="2899" spans="1:29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</row>
    <row r="2900" spans="1:29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</row>
    <row r="2901" spans="1:29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</row>
    <row r="2902" spans="1:29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</row>
    <row r="2903" spans="1:29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</row>
    <row r="2904" spans="1:29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</row>
    <row r="2905" spans="1:29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</row>
    <row r="2906" spans="1:29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</row>
    <row r="2907" spans="1:29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</row>
    <row r="2908" spans="1:29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</row>
    <row r="2909" spans="1:29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</row>
    <row r="2910" spans="1:29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</row>
    <row r="2911" spans="1:29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</row>
    <row r="2912" spans="1:29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</row>
    <row r="2913" spans="1:29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</row>
    <row r="2914" spans="1:29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</row>
    <row r="2915" spans="1:29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</row>
    <row r="2916" spans="1:29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</row>
    <row r="2917" spans="1:29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</row>
    <row r="2918" spans="1:29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</row>
    <row r="2919" spans="1:29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</row>
    <row r="2920" spans="1:29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</row>
    <row r="2921" spans="1:29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</row>
    <row r="2922" spans="1:29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</row>
    <row r="2923" spans="1:29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</row>
    <row r="2924" spans="1:29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</row>
    <row r="2925" spans="1:29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</row>
    <row r="2926" spans="1:29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</row>
    <row r="2927" spans="1:29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</row>
    <row r="2928" spans="1:29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</row>
    <row r="2929" spans="1:29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</row>
    <row r="2930" spans="1:29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</row>
    <row r="2931" spans="1:29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</row>
    <row r="2932" spans="1:29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</row>
    <row r="2933" spans="1:29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</row>
    <row r="2934" spans="1:29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</row>
    <row r="2935" spans="1:29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</row>
    <row r="2936" spans="1:29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</row>
    <row r="2937" spans="1:29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</row>
    <row r="2938" spans="1:29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</row>
    <row r="2939" spans="1:29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</row>
    <row r="2940" spans="1:29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</row>
    <row r="2941" spans="1:29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</row>
    <row r="2942" spans="1:29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</row>
    <row r="2943" spans="1:29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</row>
    <row r="2944" spans="1:29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</row>
    <row r="2945" spans="1:29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</row>
    <row r="2946" spans="1:29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</row>
    <row r="2947" spans="1:29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</row>
    <row r="2948" spans="1:29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</row>
    <row r="2949" spans="1:29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</row>
    <row r="2950" spans="1:29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</row>
    <row r="2951" spans="1:29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</row>
    <row r="2952" spans="1:29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</row>
    <row r="2953" spans="1:29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</row>
    <row r="2954" spans="1:29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</row>
    <row r="2955" spans="1:29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</row>
    <row r="2956" spans="1:29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</row>
    <row r="2957" spans="1:29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</row>
    <row r="2958" spans="1:29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</row>
    <row r="2959" spans="1:29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</row>
    <row r="2960" spans="1:29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</row>
    <row r="2961" spans="1:29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</row>
    <row r="2962" spans="1:29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</row>
    <row r="2963" spans="1:29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</row>
    <row r="2964" spans="1:29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</row>
    <row r="2965" spans="1:29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</row>
    <row r="2966" spans="1:29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</row>
    <row r="2967" spans="1:29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</row>
    <row r="2968" spans="1:29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</row>
    <row r="2969" spans="1:29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</row>
    <row r="2970" spans="1:29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</row>
    <row r="2971" spans="1:29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</row>
    <row r="2972" spans="1:29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</row>
    <row r="2973" spans="1:29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</row>
    <row r="2974" spans="1:29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</row>
    <row r="2975" spans="1:29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</row>
    <row r="2976" spans="1:29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</row>
    <row r="2977" spans="1:29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</row>
    <row r="2978" spans="1:29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</row>
    <row r="2979" spans="1:29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</row>
    <row r="2980" spans="1:29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</row>
    <row r="2981" spans="1:29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</row>
    <row r="2982" spans="1:29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</row>
    <row r="2983" spans="1:29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</row>
    <row r="2984" spans="1:29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</row>
    <row r="2985" spans="1:29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</row>
    <row r="2986" spans="1:29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</row>
    <row r="2987" spans="1:29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</row>
    <row r="2988" spans="1:29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</row>
    <row r="2989" spans="1:29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</row>
    <row r="2990" spans="1:29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</row>
    <row r="2991" spans="1:29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</row>
    <row r="2992" spans="1:29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</row>
    <row r="2993" spans="1:29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</row>
    <row r="2994" spans="1:29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</row>
    <row r="2995" spans="1:29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</row>
    <row r="2996" spans="1:29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</row>
    <row r="2997" spans="1:29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</row>
    <row r="2998" spans="1:29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</row>
    <row r="2999" spans="1:29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</row>
    <row r="3000" spans="1:29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</row>
    <row r="3001" spans="1:29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</row>
    <row r="3002" spans="1:29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</row>
    <row r="3003" spans="1:29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</row>
    <row r="3004" spans="1:29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</row>
    <row r="3005" spans="1:29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</row>
    <row r="3006" spans="1:29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</row>
    <row r="3007" spans="1:29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</row>
    <row r="3008" spans="1:29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</row>
    <row r="3009" spans="1:29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</row>
    <row r="3010" spans="1:29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</row>
    <row r="3011" spans="1:29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</row>
    <row r="3012" spans="1:29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</row>
    <row r="3013" spans="1:29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</row>
    <row r="3014" spans="1:29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</row>
    <row r="3015" spans="1:29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</row>
    <row r="3016" spans="1:29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</row>
    <row r="3017" spans="1:29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</row>
    <row r="3018" spans="1:29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</row>
    <row r="3019" spans="1:29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</row>
    <row r="3020" spans="1:29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</row>
    <row r="3021" spans="1:29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</row>
    <row r="3022" spans="1:29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</row>
    <row r="3023" spans="1:29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</row>
    <row r="3024" spans="1:29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</row>
    <row r="3025" spans="1:29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</row>
    <row r="3026" spans="1:29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</row>
    <row r="3027" spans="1:29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</row>
    <row r="3028" spans="1:29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</row>
    <row r="3029" spans="1:29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</row>
    <row r="3030" spans="1:29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</row>
    <row r="3031" spans="1:29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</row>
    <row r="3032" spans="1:29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</row>
    <row r="3033" spans="1:29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</row>
    <row r="3034" spans="1:29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</row>
    <row r="3035" spans="1:29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</row>
    <row r="3036" spans="1:29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</row>
    <row r="3037" spans="1:29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</row>
    <row r="3038" spans="1:29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</row>
    <row r="3039" spans="1:29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</row>
    <row r="3040" spans="1:29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</row>
    <row r="3041" spans="1:29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</row>
    <row r="3042" spans="1:29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</row>
    <row r="3043" spans="1:29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</row>
    <row r="3044" spans="1:29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</row>
    <row r="3045" spans="1:29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</row>
    <row r="3046" spans="1:29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</row>
    <row r="3047" spans="1:29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</row>
    <row r="3048" spans="1:29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</row>
    <row r="3049" spans="1:29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</row>
    <row r="3050" spans="1:29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</row>
    <row r="3051" spans="1:29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</row>
    <row r="3052" spans="1:29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</row>
    <row r="3053" spans="1:29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</row>
    <row r="3054" spans="1:29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</row>
    <row r="3055" spans="1:29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</row>
    <row r="3056" spans="1:29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</row>
    <row r="3057" spans="1:29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</row>
    <row r="3058" spans="1:29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</row>
    <row r="3059" spans="1:29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</row>
    <row r="3060" spans="1:29" x14ac:dyDescent="0.2">
      <c r="A3060" s="7"/>
      <c r="B3060" s="7"/>
      <c r="C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</row>
    <row r="3061" spans="1:29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</row>
    <row r="3062" spans="1:29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</row>
    <row r="3063" spans="1:29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</row>
    <row r="3064" spans="1:29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</row>
    <row r="3065" spans="1:29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</row>
    <row r="3066" spans="1:29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</row>
    <row r="3067" spans="1:29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</row>
    <row r="3068" spans="1:29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</row>
    <row r="3069" spans="1:29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</row>
    <row r="3070" spans="1:29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</row>
    <row r="3071" spans="1:29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</row>
    <row r="3072" spans="1:29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</row>
    <row r="3073" spans="1:29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</row>
    <row r="3074" spans="1:29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</row>
    <row r="3075" spans="1:29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</row>
    <row r="3076" spans="1:29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</row>
    <row r="3077" spans="1:29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</row>
    <row r="3078" spans="1:29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</row>
    <row r="3079" spans="1:29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</row>
    <row r="3080" spans="1:29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</row>
    <row r="3081" spans="1:29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</row>
    <row r="3082" spans="1:29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</row>
    <row r="3083" spans="1:29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</row>
    <row r="3084" spans="1:29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</row>
    <row r="3085" spans="1:29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</row>
    <row r="3086" spans="1:29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</row>
    <row r="3087" spans="1:29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</row>
    <row r="3088" spans="1:29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</row>
    <row r="3089" spans="1:29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</row>
    <row r="3090" spans="1:29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</row>
    <row r="3091" spans="1:29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</row>
    <row r="3092" spans="1:29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</row>
    <row r="3093" spans="1:29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</row>
    <row r="3094" spans="1:29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</row>
    <row r="3095" spans="1:29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</row>
    <row r="3096" spans="1:29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</row>
    <row r="3097" spans="1:29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</row>
    <row r="3098" spans="1:29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</row>
    <row r="3099" spans="1:29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</row>
    <row r="3100" spans="1:29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</row>
    <row r="3101" spans="1:29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</row>
    <row r="3102" spans="1:29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</row>
    <row r="3103" spans="1:29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</row>
    <row r="3104" spans="1:29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</row>
    <row r="3105" spans="1:29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</row>
    <row r="3106" spans="1:29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</row>
    <row r="3107" spans="1:29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</row>
    <row r="3108" spans="1:29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</row>
    <row r="3109" spans="1:29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</row>
    <row r="3110" spans="1:29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</row>
    <row r="3111" spans="1:29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</row>
    <row r="3112" spans="1:29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</row>
    <row r="3113" spans="1:29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</row>
    <row r="3114" spans="1:29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</row>
    <row r="3115" spans="1:29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</row>
    <row r="3116" spans="1:29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</row>
    <row r="3117" spans="1:29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</row>
    <row r="3118" spans="1:29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</row>
    <row r="3119" spans="1:29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</row>
    <row r="3120" spans="1:29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</row>
    <row r="3121" spans="1:29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</row>
    <row r="3122" spans="1:29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</row>
    <row r="3123" spans="1:29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</row>
    <row r="3124" spans="1:29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</row>
    <row r="3125" spans="1:29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</row>
    <row r="3126" spans="1:29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</row>
    <row r="3127" spans="1:29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</row>
    <row r="3128" spans="1:29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</row>
    <row r="3129" spans="1:29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</row>
    <row r="3130" spans="1:29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</row>
    <row r="3131" spans="1:29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</row>
    <row r="3132" spans="1:29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</row>
    <row r="3133" spans="1:29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</row>
    <row r="3134" spans="1:29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</row>
    <row r="3135" spans="1:29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</row>
    <row r="3136" spans="1:29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</row>
    <row r="3137" spans="1:29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</row>
    <row r="3138" spans="1:29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</row>
    <row r="3139" spans="1:29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</row>
    <row r="3140" spans="1:29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</row>
    <row r="3141" spans="1:29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</row>
    <row r="3142" spans="1:29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</row>
    <row r="3143" spans="1:29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</row>
    <row r="3144" spans="1:29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</row>
    <row r="3145" spans="1:29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</row>
    <row r="3146" spans="1:29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</row>
    <row r="3147" spans="1:29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</row>
    <row r="3148" spans="1:29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</row>
    <row r="3149" spans="1:29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</row>
    <row r="3150" spans="1:29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</row>
    <row r="3151" spans="1:29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</row>
    <row r="3152" spans="1:29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</row>
    <row r="3153" spans="1:29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</row>
    <row r="3154" spans="1:29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</row>
    <row r="3155" spans="1:29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</row>
    <row r="3156" spans="1:29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</row>
    <row r="3157" spans="1:29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</row>
    <row r="3158" spans="1:29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</row>
    <row r="3159" spans="1:29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</row>
    <row r="3160" spans="1:29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</row>
    <row r="3161" spans="1:29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</row>
    <row r="3162" spans="1:29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</row>
    <row r="3163" spans="1:29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</row>
    <row r="3164" spans="1:29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</row>
    <row r="3165" spans="1:29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</row>
    <row r="3166" spans="1:29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</row>
    <row r="3167" spans="1:29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</row>
    <row r="3168" spans="1:29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</row>
    <row r="3169" spans="1:29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</row>
    <row r="3170" spans="1:29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</row>
    <row r="3171" spans="1:29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</row>
    <row r="3172" spans="1:29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</row>
    <row r="3173" spans="1:29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</row>
    <row r="3174" spans="1:29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</row>
    <row r="3175" spans="1:29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</row>
    <row r="3176" spans="1:29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</row>
    <row r="3177" spans="1:29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</row>
    <row r="3178" spans="1:29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</row>
    <row r="3179" spans="1:29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</row>
    <row r="3180" spans="1:29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</row>
    <row r="3181" spans="1:29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</row>
    <row r="3182" spans="1:29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</row>
    <row r="3183" spans="1:29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</row>
    <row r="3184" spans="1:29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</row>
    <row r="3185" spans="1:29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</row>
    <row r="3186" spans="1:29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</row>
    <row r="3187" spans="1:29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</row>
    <row r="3188" spans="1:29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</row>
    <row r="3189" spans="1:29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</row>
    <row r="3190" spans="1:29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</row>
    <row r="3191" spans="1:29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</row>
    <row r="3192" spans="1:29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</row>
    <row r="3193" spans="1:29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</row>
    <row r="3194" spans="1:29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</row>
    <row r="3195" spans="1:29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</row>
    <row r="3196" spans="1:29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</row>
    <row r="3197" spans="1:29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</row>
    <row r="3198" spans="1:29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</row>
    <row r="3199" spans="1:29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</row>
    <row r="3200" spans="1:29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</row>
    <row r="3201" spans="1:29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</row>
    <row r="3202" spans="1:29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</row>
    <row r="3203" spans="1:29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</row>
    <row r="3204" spans="1:29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</row>
    <row r="3205" spans="1:29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</row>
    <row r="3206" spans="1:29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</row>
    <row r="3207" spans="1:29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</row>
    <row r="3208" spans="1:29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</row>
    <row r="3209" spans="1:29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</row>
    <row r="3210" spans="1:29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</row>
    <row r="3211" spans="1:29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</row>
    <row r="3212" spans="1:29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</row>
    <row r="3213" spans="1:29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</row>
    <row r="3214" spans="1:29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</row>
    <row r="3215" spans="1:29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</row>
    <row r="3216" spans="1:29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</row>
    <row r="3217" spans="1:29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</row>
    <row r="3218" spans="1:29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</row>
    <row r="3219" spans="1:29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</row>
    <row r="3220" spans="1:29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</row>
    <row r="3221" spans="1:29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</row>
    <row r="3222" spans="1:29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</row>
    <row r="3223" spans="1:29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</row>
    <row r="3224" spans="1:29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</row>
    <row r="3225" spans="1:29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</row>
    <row r="3226" spans="1:29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</row>
    <row r="3227" spans="1:29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</row>
    <row r="3228" spans="1:29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</row>
    <row r="3229" spans="1:29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</row>
    <row r="3230" spans="1:29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</row>
    <row r="3231" spans="1:29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</row>
    <row r="3232" spans="1:29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</row>
    <row r="3233" spans="1:29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</row>
    <row r="3234" spans="1:29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</row>
    <row r="3235" spans="1:29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</row>
    <row r="3236" spans="1:29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</row>
    <row r="3237" spans="1:29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</row>
    <row r="3238" spans="1:29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</row>
    <row r="3239" spans="1:29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</row>
    <row r="3240" spans="1:29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</row>
    <row r="3241" spans="1:29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</row>
    <row r="3242" spans="1:29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</row>
    <row r="3243" spans="1:29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</row>
    <row r="3244" spans="1:29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</row>
    <row r="3245" spans="1:29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</row>
    <row r="3246" spans="1:29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</row>
    <row r="3247" spans="1:29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</row>
    <row r="3248" spans="1:29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</row>
    <row r="3249" spans="1:29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</row>
    <row r="3250" spans="1:29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</row>
    <row r="3251" spans="1:29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</row>
    <row r="3252" spans="1:29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</row>
    <row r="3253" spans="1:29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</row>
    <row r="3254" spans="1:29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</row>
    <row r="3255" spans="1:29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</row>
    <row r="3256" spans="1:29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</row>
    <row r="3257" spans="1:29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</row>
    <row r="3258" spans="1:29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</row>
    <row r="3259" spans="1:29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</row>
    <row r="3260" spans="1:29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</row>
    <row r="3261" spans="1:29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</row>
    <row r="3262" spans="1:29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</row>
    <row r="3263" spans="1:29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</row>
    <row r="3264" spans="1:29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</row>
    <row r="3265" spans="1:29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</row>
    <row r="3266" spans="1:29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</row>
    <row r="3267" spans="1:29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</row>
    <row r="3268" spans="1:29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</row>
    <row r="3269" spans="1:29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</row>
    <row r="3270" spans="1:29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</row>
    <row r="3271" spans="1:29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</row>
    <row r="3272" spans="1:29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</row>
    <row r="3273" spans="1:29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</row>
    <row r="3274" spans="1:29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</row>
    <row r="3275" spans="1:29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</row>
    <row r="3276" spans="1:29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</row>
    <row r="3277" spans="1:29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</row>
    <row r="3278" spans="1:29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</row>
    <row r="3279" spans="1:29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</row>
    <row r="3280" spans="1:29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</row>
    <row r="3281" spans="1:29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</row>
    <row r="3282" spans="1:29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</row>
    <row r="3283" spans="1:29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</row>
    <row r="3284" spans="1:29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</row>
    <row r="3285" spans="1:29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</row>
    <row r="3286" spans="1:29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</row>
    <row r="3287" spans="1:29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</row>
    <row r="3288" spans="1:29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</row>
    <row r="3289" spans="1:29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</row>
    <row r="3290" spans="1:29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</row>
    <row r="3291" spans="1:29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</row>
    <row r="3292" spans="1:29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</row>
    <row r="3293" spans="1:29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</row>
    <row r="3294" spans="1:29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</row>
    <row r="3295" spans="1:29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</row>
    <row r="3296" spans="1:29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</row>
    <row r="3297" spans="1:29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</row>
    <row r="3298" spans="1:29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</row>
    <row r="3299" spans="1:29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</row>
    <row r="3300" spans="1:29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</row>
    <row r="3301" spans="1:29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</row>
    <row r="3302" spans="1:29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</row>
    <row r="3303" spans="1:29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</row>
    <row r="3304" spans="1:29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</row>
    <row r="3305" spans="1:29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</row>
    <row r="3306" spans="1:29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</row>
    <row r="3307" spans="1:29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</row>
    <row r="3308" spans="1:29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</row>
    <row r="3309" spans="1:29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</row>
    <row r="3310" spans="1:29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</row>
    <row r="3311" spans="1:29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</row>
    <row r="3312" spans="1:29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</row>
    <row r="3313" spans="1:29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</row>
    <row r="3314" spans="1:29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</row>
    <row r="3315" spans="1:29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</row>
    <row r="3316" spans="1:29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</row>
    <row r="3317" spans="1:29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</row>
    <row r="3318" spans="1:29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</row>
    <row r="3319" spans="1:29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</row>
    <row r="3320" spans="1:29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</row>
    <row r="3321" spans="1:29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</row>
    <row r="3322" spans="1:29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</row>
    <row r="3323" spans="1:29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</row>
    <row r="3324" spans="1:29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</row>
    <row r="3325" spans="1:29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</row>
    <row r="3326" spans="1:29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</row>
    <row r="3327" spans="1:29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</row>
    <row r="3328" spans="1:29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</row>
    <row r="3329" spans="1:29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</row>
    <row r="3330" spans="1:29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</row>
    <row r="3331" spans="1:29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</row>
    <row r="3332" spans="1:29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</row>
    <row r="3333" spans="1:29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</row>
    <row r="3334" spans="1:29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</row>
    <row r="3335" spans="1:29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</row>
    <row r="3336" spans="1:29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</row>
    <row r="3337" spans="1:29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</row>
    <row r="3338" spans="1:29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</row>
    <row r="3339" spans="1:29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</row>
    <row r="3340" spans="1:29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</row>
    <row r="3341" spans="1:29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</row>
    <row r="3342" spans="1:29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</row>
    <row r="3343" spans="1:29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</row>
    <row r="3344" spans="1:29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</row>
    <row r="3345" spans="1:29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</row>
    <row r="3346" spans="1:29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</row>
    <row r="3347" spans="1:29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</row>
    <row r="3348" spans="1:29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</row>
    <row r="3349" spans="1:29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</row>
    <row r="3350" spans="1:29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</row>
    <row r="3351" spans="1:29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</row>
    <row r="3352" spans="1:29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</row>
    <row r="3353" spans="1:29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</row>
    <row r="3354" spans="1:29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</row>
    <row r="3355" spans="1:29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</row>
    <row r="3356" spans="1:29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</row>
    <row r="3357" spans="1:29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</row>
    <row r="3358" spans="1:29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</row>
    <row r="3359" spans="1:29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</row>
    <row r="3360" spans="1:29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</row>
    <row r="3361" spans="1:29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</row>
    <row r="3362" spans="1:29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</row>
    <row r="3363" spans="1:29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</row>
    <row r="3364" spans="1:29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</row>
    <row r="3365" spans="1:29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</row>
    <row r="3366" spans="1:29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</row>
    <row r="3367" spans="1:29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</row>
    <row r="3368" spans="1:29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</row>
    <row r="3369" spans="1:29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</row>
    <row r="3370" spans="1:29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</row>
    <row r="3371" spans="1:29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</row>
    <row r="3372" spans="1:29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</row>
    <row r="3373" spans="1:29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</row>
    <row r="3374" spans="1:29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</row>
    <row r="3375" spans="1:29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</row>
    <row r="3376" spans="1:29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</row>
    <row r="3377" spans="1:29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</row>
    <row r="3378" spans="1:29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</row>
    <row r="3379" spans="1:29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</row>
    <row r="3380" spans="1:29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</row>
    <row r="3381" spans="1:29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</row>
    <row r="3382" spans="1:29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</row>
    <row r="3383" spans="1:29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</row>
    <row r="3384" spans="1:29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</row>
    <row r="3385" spans="1:29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</row>
    <row r="3386" spans="1:29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</row>
    <row r="3387" spans="1:29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</row>
    <row r="3388" spans="1:29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</row>
    <row r="3389" spans="1:29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</row>
    <row r="3390" spans="1:29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</row>
    <row r="3391" spans="1:29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</row>
    <row r="3392" spans="1:29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</row>
    <row r="3393" spans="1:29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</row>
    <row r="3394" spans="1:29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</row>
    <row r="3395" spans="1:29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</row>
    <row r="3396" spans="1:29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</row>
    <row r="3397" spans="1:29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</row>
    <row r="3398" spans="1:29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</row>
    <row r="3399" spans="1:29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</row>
    <row r="3400" spans="1:29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</row>
    <row r="3401" spans="1:29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</row>
    <row r="3402" spans="1:29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</row>
    <row r="3403" spans="1:29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</row>
    <row r="3404" spans="1:29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</row>
    <row r="3405" spans="1:29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</row>
    <row r="3406" spans="1:29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</row>
    <row r="3407" spans="1:29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</row>
    <row r="3408" spans="1:29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</row>
    <row r="3409" spans="1:29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</row>
    <row r="3410" spans="1:29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</row>
    <row r="3411" spans="1:29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</row>
    <row r="3412" spans="1:29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</row>
    <row r="3413" spans="1:29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</row>
    <row r="3414" spans="1:29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</row>
    <row r="3415" spans="1:29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</row>
    <row r="3416" spans="1:29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</row>
    <row r="3417" spans="1:29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</row>
    <row r="3418" spans="1:29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</row>
    <row r="3419" spans="1:29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</row>
    <row r="3420" spans="1:29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</row>
    <row r="3421" spans="1:29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</row>
    <row r="3422" spans="1:29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</row>
    <row r="3423" spans="1:29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</row>
    <row r="3424" spans="1:29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</row>
    <row r="3425" spans="1:29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</row>
    <row r="3426" spans="1:29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</row>
    <row r="3427" spans="1:29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</row>
    <row r="3428" spans="1:29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</row>
    <row r="3429" spans="1:29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</row>
    <row r="3430" spans="1:29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</row>
    <row r="3431" spans="1:29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</row>
    <row r="3432" spans="1:29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</row>
    <row r="3433" spans="1:29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</row>
    <row r="3434" spans="1:29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</row>
    <row r="3435" spans="1:29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</row>
    <row r="3436" spans="1:29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</row>
    <row r="3437" spans="1:29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</row>
    <row r="3438" spans="1:29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</row>
    <row r="3439" spans="1:29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</row>
    <row r="3440" spans="1:29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</row>
    <row r="3441" spans="1:29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</row>
    <row r="3442" spans="1:29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</row>
    <row r="3443" spans="1:29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</row>
    <row r="3444" spans="1:29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</row>
    <row r="3445" spans="1:29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</row>
    <row r="3446" spans="1:29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</row>
    <row r="3447" spans="1:29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</row>
    <row r="3448" spans="1:29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</row>
    <row r="3449" spans="1:29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</row>
    <row r="3450" spans="1:29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</row>
    <row r="3451" spans="1:29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</row>
    <row r="3452" spans="1:29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</row>
    <row r="3453" spans="1:29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</row>
    <row r="3454" spans="1:29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</row>
    <row r="3455" spans="1:29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</row>
    <row r="3456" spans="1:29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</row>
    <row r="3457" spans="1:29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</row>
    <row r="3458" spans="1:29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</row>
    <row r="3459" spans="1:29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</row>
    <row r="3460" spans="1:29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</row>
    <row r="3461" spans="1:29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</row>
    <row r="3462" spans="1:29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</row>
    <row r="3463" spans="1:29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</row>
    <row r="3464" spans="1:29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</row>
    <row r="3465" spans="1:29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</row>
    <row r="3466" spans="1:29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</row>
    <row r="3467" spans="1:29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</row>
    <row r="3468" spans="1:29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</row>
    <row r="3469" spans="1:29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</row>
    <row r="3470" spans="1:29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</row>
    <row r="3471" spans="1:29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</row>
    <row r="3472" spans="1:29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</row>
    <row r="3473" spans="1:29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</row>
    <row r="3474" spans="1:29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</row>
    <row r="3475" spans="1:29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</row>
    <row r="3476" spans="1:29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</row>
    <row r="3477" spans="1:29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</row>
    <row r="3478" spans="1:29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</row>
    <row r="3479" spans="1:29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</row>
    <row r="3480" spans="1:29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</row>
    <row r="3481" spans="1:29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</row>
    <row r="3482" spans="1:29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</row>
    <row r="3483" spans="1:29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</row>
    <row r="3484" spans="1:29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</row>
    <row r="3485" spans="1:29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</row>
    <row r="3486" spans="1:29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</row>
    <row r="3487" spans="1:29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</row>
    <row r="3488" spans="1:29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</row>
    <row r="3489" spans="1:29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</row>
    <row r="3490" spans="1:29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</row>
    <row r="3491" spans="1:29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</row>
    <row r="3492" spans="1:29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</row>
    <row r="3493" spans="1:29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</row>
    <row r="3494" spans="1:29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</row>
    <row r="3495" spans="1:29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</row>
    <row r="3496" spans="1:29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</row>
    <row r="3497" spans="1:29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</row>
    <row r="3498" spans="1:29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</row>
    <row r="3499" spans="1:29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</row>
    <row r="3500" spans="1:29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</row>
    <row r="3501" spans="1:29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</row>
    <row r="3502" spans="1:29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</row>
    <row r="3503" spans="1:29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</row>
    <row r="3504" spans="1:29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</row>
    <row r="3505" spans="1:29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</row>
    <row r="3506" spans="1:29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</row>
    <row r="3507" spans="1:29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</row>
    <row r="3508" spans="1:29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</row>
    <row r="3509" spans="1:29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</row>
    <row r="3510" spans="1:29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</row>
    <row r="3511" spans="1:29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</row>
    <row r="3512" spans="1:29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</row>
    <row r="3513" spans="1:29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</row>
    <row r="3514" spans="1:29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</row>
    <row r="3515" spans="1:29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</row>
    <row r="3516" spans="1:29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</row>
    <row r="3517" spans="1:29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</row>
    <row r="3518" spans="1:29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</row>
    <row r="3519" spans="1:29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</row>
    <row r="3520" spans="1:29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</row>
    <row r="3521" spans="1:29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</row>
    <row r="3522" spans="1:29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</row>
    <row r="3523" spans="1:29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</row>
    <row r="3524" spans="1:29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</row>
    <row r="3525" spans="1:29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</row>
    <row r="3526" spans="1:29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</row>
    <row r="3527" spans="1:29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</row>
    <row r="3528" spans="1:29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</row>
    <row r="3529" spans="1:29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</row>
    <row r="3530" spans="1:29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</row>
    <row r="3531" spans="1:29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</row>
    <row r="3532" spans="1:29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</row>
    <row r="3533" spans="1:29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</row>
    <row r="3534" spans="1:29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</row>
    <row r="3535" spans="1:29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</row>
    <row r="3536" spans="1:29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</row>
    <row r="3537" spans="1:29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</row>
    <row r="3538" spans="1:29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</row>
    <row r="3539" spans="1:29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</row>
    <row r="3540" spans="1:29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</row>
    <row r="3541" spans="1:29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</row>
    <row r="3542" spans="1:29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</row>
    <row r="3543" spans="1:29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</row>
    <row r="3544" spans="1:29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</row>
    <row r="3545" spans="1:29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</row>
    <row r="3546" spans="1:29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</row>
    <row r="3547" spans="1:29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</row>
    <row r="3548" spans="1:29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</row>
    <row r="3549" spans="1:29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</row>
    <row r="3550" spans="1:29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</row>
    <row r="3551" spans="1:29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</row>
    <row r="3552" spans="1:29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</row>
    <row r="3553" spans="1:29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</row>
    <row r="3554" spans="1:29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</row>
    <row r="3555" spans="1:29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</row>
    <row r="3556" spans="1:29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</row>
    <row r="3557" spans="1:29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</row>
    <row r="3558" spans="1:29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</row>
    <row r="3559" spans="1:29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</row>
    <row r="3560" spans="1:29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</row>
    <row r="3561" spans="1:29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</row>
    <row r="3562" spans="1:29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</row>
    <row r="3563" spans="1:29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</row>
    <row r="3564" spans="1:29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</row>
    <row r="3565" spans="1:29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</row>
    <row r="3566" spans="1:29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</row>
    <row r="3567" spans="1:29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</row>
    <row r="3568" spans="1:29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</row>
    <row r="3569" spans="1:29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</row>
    <row r="3570" spans="1:29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</row>
    <row r="3571" spans="1:29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</row>
    <row r="3572" spans="1:29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</row>
    <row r="3573" spans="1:29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</row>
    <row r="3574" spans="1:29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</row>
    <row r="3575" spans="1:29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</row>
    <row r="3576" spans="1:29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</row>
    <row r="3577" spans="1:29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</row>
    <row r="3578" spans="1:29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</row>
    <row r="3579" spans="1:29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</row>
    <row r="3580" spans="1:29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</row>
    <row r="3581" spans="1:29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</row>
    <row r="3582" spans="1:29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</row>
    <row r="3583" spans="1:29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</row>
    <row r="3584" spans="1:29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</row>
    <row r="3585" spans="1:29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</row>
    <row r="3586" spans="1:29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</row>
    <row r="3587" spans="1:29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</row>
    <row r="3588" spans="1:29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</row>
    <row r="3589" spans="1:29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</row>
    <row r="3590" spans="1:29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</row>
    <row r="3591" spans="1:29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</row>
    <row r="3592" spans="1:29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</row>
    <row r="3593" spans="1:29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</row>
    <row r="3594" spans="1:29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</row>
    <row r="3595" spans="1:29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</row>
    <row r="3596" spans="1:29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</row>
    <row r="3597" spans="1:29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</row>
    <row r="3598" spans="1:29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</row>
    <row r="3599" spans="1:29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</row>
    <row r="3600" spans="1:29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</row>
    <row r="3601" spans="1:29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</row>
    <row r="3602" spans="1:29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</row>
    <row r="3603" spans="1:29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</row>
    <row r="3604" spans="1:29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</row>
    <row r="3605" spans="1:29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</row>
    <row r="3606" spans="1:29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</row>
    <row r="3607" spans="1:29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</row>
    <row r="3608" spans="1:29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</row>
    <row r="3609" spans="1:29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</row>
    <row r="3610" spans="1:29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</row>
    <row r="3611" spans="1:29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</row>
    <row r="3612" spans="1:29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</row>
    <row r="3613" spans="1:29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</row>
    <row r="3614" spans="1:29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</row>
    <row r="3615" spans="1:29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</row>
    <row r="3616" spans="1:29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</row>
    <row r="3617" spans="1:29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</row>
    <row r="3618" spans="1:29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</row>
    <row r="3619" spans="1:29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</row>
    <row r="3620" spans="1:29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</row>
    <row r="3621" spans="1:29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</row>
    <row r="3622" spans="1:29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</row>
    <row r="3623" spans="1:29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</row>
    <row r="3624" spans="1:29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</row>
    <row r="3625" spans="1:29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</row>
    <row r="3626" spans="1:29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  <c r="AC3626" s="7"/>
    </row>
    <row r="3627" spans="1:29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</row>
    <row r="3628" spans="1:29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</row>
    <row r="3629" spans="1:29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</row>
    <row r="3630" spans="1:29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</row>
    <row r="3631" spans="1:29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</row>
    <row r="3632" spans="1:29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</row>
    <row r="3633" spans="1:29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</row>
    <row r="3634" spans="1:29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</row>
    <row r="3635" spans="1:29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</row>
    <row r="3636" spans="1:29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</row>
    <row r="3637" spans="1:29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</row>
    <row r="3638" spans="1:29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</row>
    <row r="3639" spans="1:29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</row>
    <row r="3640" spans="1:29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</row>
    <row r="3641" spans="1:29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</row>
    <row r="3642" spans="1:29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</row>
    <row r="3643" spans="1:29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</row>
    <row r="3644" spans="1:29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</row>
    <row r="3645" spans="1:29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</row>
    <row r="3646" spans="1:29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</row>
    <row r="3647" spans="1:29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</row>
    <row r="3648" spans="1:29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</row>
    <row r="3649" spans="1:29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</row>
    <row r="3650" spans="1:29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</row>
    <row r="3651" spans="1:29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</row>
    <row r="3652" spans="1:29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</row>
    <row r="3653" spans="1:29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</row>
    <row r="3654" spans="1:29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</row>
    <row r="3655" spans="1:29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</row>
    <row r="3656" spans="1:29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</row>
    <row r="3657" spans="1:29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</row>
    <row r="3658" spans="1:29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</row>
    <row r="3659" spans="1:29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</row>
    <row r="3660" spans="1:29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</row>
    <row r="3661" spans="1:29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</row>
    <row r="3662" spans="1:29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</row>
    <row r="3663" spans="1:29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</row>
    <row r="3664" spans="1:29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</row>
    <row r="3665" spans="1:29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</row>
    <row r="3666" spans="1:29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</row>
    <row r="3667" spans="1:29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</row>
    <row r="3668" spans="1:29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</row>
    <row r="3669" spans="1:29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</row>
    <row r="3670" spans="1:29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</row>
    <row r="3671" spans="1:29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</row>
    <row r="3672" spans="1:29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</row>
    <row r="3673" spans="1:29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</row>
    <row r="3674" spans="1:29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</row>
    <row r="3675" spans="1:29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</row>
    <row r="3676" spans="1:29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</row>
    <row r="3677" spans="1:29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</row>
    <row r="3678" spans="1:29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</row>
    <row r="3679" spans="1:29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</row>
    <row r="3680" spans="1:29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</row>
    <row r="3681" spans="1:29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</row>
    <row r="3682" spans="1:29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</row>
    <row r="3683" spans="1:29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</row>
    <row r="3684" spans="1:29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</row>
    <row r="3685" spans="1:29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</row>
    <row r="3686" spans="1:29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</row>
    <row r="3687" spans="1:29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</row>
    <row r="3688" spans="1:29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</row>
    <row r="3689" spans="1:29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</row>
    <row r="3690" spans="1:29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</row>
    <row r="3691" spans="1:29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</row>
    <row r="3692" spans="1:29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</row>
    <row r="3693" spans="1:29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</row>
    <row r="3694" spans="1:29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</row>
    <row r="3695" spans="1:29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</row>
    <row r="3696" spans="1:29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</row>
    <row r="3697" spans="1:29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</row>
    <row r="3698" spans="1:29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</row>
    <row r="3699" spans="1:29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</row>
    <row r="3700" spans="1:29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</row>
    <row r="3701" spans="1:29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</row>
    <row r="3702" spans="1:29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</row>
    <row r="3703" spans="1:29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</row>
    <row r="3704" spans="1:29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</row>
    <row r="3705" spans="1:29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</row>
    <row r="3706" spans="1:29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</row>
    <row r="3707" spans="1:29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</row>
    <row r="3708" spans="1:29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</row>
    <row r="3709" spans="1:29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</row>
    <row r="3710" spans="1:29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</row>
    <row r="3711" spans="1:29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</row>
    <row r="3712" spans="1:29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</row>
    <row r="3713" spans="1:29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</row>
    <row r="3714" spans="1:29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</row>
    <row r="3715" spans="1:29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</row>
    <row r="3716" spans="1:29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</row>
    <row r="3717" spans="1:29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</row>
    <row r="3718" spans="1:29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</row>
    <row r="3719" spans="1:29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</row>
    <row r="3720" spans="1:29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</row>
    <row r="3721" spans="1:29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</row>
    <row r="3722" spans="1:29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</row>
    <row r="3723" spans="1:29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</row>
    <row r="3724" spans="1:29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</row>
    <row r="3725" spans="1:29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</row>
    <row r="3726" spans="1:29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</row>
    <row r="3727" spans="1:29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  <c r="AC3727" s="7"/>
    </row>
    <row r="3728" spans="1:29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</row>
    <row r="3729" spans="1:29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</row>
    <row r="3730" spans="1:29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</row>
    <row r="3731" spans="1:29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</row>
    <row r="3732" spans="1:29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</row>
    <row r="3733" spans="1:29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</row>
    <row r="3734" spans="1:29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</row>
    <row r="3735" spans="1:29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</row>
    <row r="3736" spans="1:29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</row>
    <row r="3737" spans="1:29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</row>
    <row r="3738" spans="1:29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</row>
    <row r="3739" spans="1:29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</row>
    <row r="3740" spans="1:29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</row>
    <row r="3741" spans="1:29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</row>
    <row r="3742" spans="1:29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</row>
    <row r="3743" spans="1:29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</row>
    <row r="3744" spans="1:29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</row>
    <row r="3745" spans="1:29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</row>
    <row r="3746" spans="1:29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</row>
    <row r="3747" spans="1:29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</row>
    <row r="3748" spans="1:29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</row>
    <row r="3749" spans="1:29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</row>
    <row r="3750" spans="1:29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</row>
    <row r="3751" spans="1:29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</row>
    <row r="3752" spans="1:29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</row>
    <row r="3753" spans="1:29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</row>
    <row r="3754" spans="1:29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</row>
    <row r="3755" spans="1:29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</row>
    <row r="3756" spans="1:29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</row>
    <row r="3757" spans="1:29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</row>
    <row r="3758" spans="1:29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</row>
    <row r="3759" spans="1:29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</row>
    <row r="3760" spans="1:29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</row>
    <row r="3761" spans="1:29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</row>
    <row r="3762" spans="1:29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</row>
    <row r="3763" spans="1:29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</row>
    <row r="3764" spans="1:29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</row>
    <row r="3765" spans="1:29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</row>
    <row r="3766" spans="1:29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</row>
    <row r="3767" spans="1:29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</row>
    <row r="3768" spans="1:29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</row>
    <row r="3769" spans="1:29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</row>
    <row r="3770" spans="1:29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</row>
    <row r="3771" spans="1:29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</row>
    <row r="3772" spans="1:29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</row>
    <row r="3773" spans="1:29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</row>
    <row r="3774" spans="1:29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</row>
    <row r="3775" spans="1:29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</row>
    <row r="3776" spans="1:29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</row>
    <row r="3777" spans="1:29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</row>
    <row r="3778" spans="1:29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</row>
    <row r="3779" spans="1:29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</row>
    <row r="3780" spans="1:29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</row>
    <row r="3781" spans="1:29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</row>
    <row r="3782" spans="1:29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</row>
    <row r="3783" spans="1:29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</row>
    <row r="3784" spans="1:29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</row>
    <row r="3785" spans="1:29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</row>
    <row r="3786" spans="1:29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</row>
    <row r="3787" spans="1:29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</row>
    <row r="3788" spans="1:29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</row>
    <row r="3789" spans="1:29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</row>
    <row r="3790" spans="1:29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</row>
    <row r="3791" spans="1:29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</row>
    <row r="3792" spans="1:29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</row>
    <row r="3793" spans="1:29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</row>
    <row r="3794" spans="1:29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</row>
    <row r="3795" spans="1:29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</row>
    <row r="3796" spans="1:29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</row>
    <row r="3797" spans="1:29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</row>
    <row r="3798" spans="1:29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</row>
    <row r="3799" spans="1:29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</row>
    <row r="3800" spans="1:29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</row>
    <row r="3801" spans="1:29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</row>
    <row r="3802" spans="1:29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</row>
    <row r="3803" spans="1:29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</row>
    <row r="3804" spans="1:29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</row>
    <row r="3805" spans="1:29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</row>
    <row r="3806" spans="1:29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</row>
    <row r="3807" spans="1:29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</row>
    <row r="3808" spans="1:29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</row>
    <row r="3809" spans="1:29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</row>
    <row r="3810" spans="1:29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</row>
    <row r="3811" spans="1:29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</row>
    <row r="3812" spans="1:29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</row>
    <row r="3813" spans="1:29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</row>
    <row r="3814" spans="1:29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</row>
    <row r="3815" spans="1:29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</row>
    <row r="3816" spans="1:29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</row>
    <row r="3817" spans="1:29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</row>
    <row r="3818" spans="1:29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</row>
    <row r="3819" spans="1:29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</row>
    <row r="3820" spans="1:29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</row>
    <row r="3821" spans="1:29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</row>
    <row r="3822" spans="1:29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</row>
    <row r="3823" spans="1:29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</row>
    <row r="3824" spans="1:29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</row>
    <row r="3825" spans="1:29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</row>
    <row r="3826" spans="1:29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</row>
    <row r="3827" spans="1:29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</row>
    <row r="3828" spans="1:29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</row>
    <row r="3829" spans="1:29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</row>
    <row r="3830" spans="1:29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</row>
    <row r="3831" spans="1:29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</row>
    <row r="3832" spans="1:29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</row>
    <row r="3833" spans="1:29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</row>
    <row r="3834" spans="1:29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</row>
    <row r="3835" spans="1:29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</row>
    <row r="3836" spans="1:29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</row>
    <row r="3837" spans="1:29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</row>
    <row r="3838" spans="1:29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</row>
    <row r="3839" spans="1:29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</row>
    <row r="3840" spans="1:29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</row>
    <row r="3841" spans="1:29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</row>
    <row r="3842" spans="1:29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</row>
    <row r="3843" spans="1:29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</row>
    <row r="3844" spans="1:29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</row>
    <row r="3845" spans="1:29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</row>
    <row r="3846" spans="1:29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</row>
    <row r="3847" spans="1:29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</row>
    <row r="3848" spans="1:29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</row>
    <row r="3849" spans="1:29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</row>
    <row r="3850" spans="1:29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</row>
    <row r="3851" spans="1:29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</row>
    <row r="3852" spans="1:29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</row>
    <row r="3853" spans="1:29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</row>
    <row r="3854" spans="1:29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</row>
    <row r="3855" spans="1:29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</row>
    <row r="3856" spans="1:29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</row>
    <row r="3857" spans="1:29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</row>
    <row r="3858" spans="1:29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</row>
    <row r="3859" spans="1:29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</row>
    <row r="3860" spans="1:29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  <c r="AC3860" s="7"/>
    </row>
    <row r="3861" spans="1:29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</row>
    <row r="3862" spans="1:29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</row>
    <row r="3863" spans="1:29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</row>
    <row r="3864" spans="1:29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</row>
    <row r="3865" spans="1:29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</row>
    <row r="3866" spans="1:29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</row>
    <row r="3867" spans="1:29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</row>
    <row r="3868" spans="1:29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</row>
    <row r="3869" spans="1:29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</row>
    <row r="3870" spans="1:29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</row>
    <row r="3871" spans="1:29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</row>
    <row r="3872" spans="1:29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</row>
    <row r="3873" spans="1:29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</row>
    <row r="3874" spans="1:29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</row>
    <row r="3875" spans="1:29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</row>
    <row r="3876" spans="1:29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</row>
    <row r="3877" spans="1:29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</row>
    <row r="3878" spans="1:29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</row>
    <row r="3879" spans="1:29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</row>
    <row r="3880" spans="1:29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</row>
    <row r="3881" spans="1:29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</row>
    <row r="3882" spans="1:29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</row>
    <row r="3883" spans="1:29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</row>
    <row r="3884" spans="1:29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</row>
    <row r="3885" spans="1:29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</row>
    <row r="3886" spans="1:29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</row>
    <row r="3887" spans="1:29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</row>
    <row r="3888" spans="1:29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</row>
    <row r="3889" spans="1:29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</row>
    <row r="3890" spans="1:29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</row>
    <row r="3891" spans="1:29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</row>
    <row r="3892" spans="1:29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</row>
    <row r="3893" spans="1:29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</row>
    <row r="3894" spans="1:29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</row>
    <row r="3895" spans="1:29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</row>
    <row r="3896" spans="1:29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</row>
    <row r="3897" spans="1:29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</row>
    <row r="3898" spans="1:29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</row>
    <row r="3899" spans="1:29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</row>
    <row r="3900" spans="1:29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</row>
    <row r="3901" spans="1:29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</row>
    <row r="3902" spans="1:29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</row>
    <row r="3903" spans="1:29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</row>
    <row r="3904" spans="1:29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</row>
    <row r="3905" spans="1:29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</row>
    <row r="3906" spans="1:29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</row>
    <row r="3907" spans="1:29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</row>
    <row r="3908" spans="1:29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</row>
    <row r="3909" spans="1:29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</row>
    <row r="3910" spans="1:29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</row>
    <row r="3911" spans="1:29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</row>
    <row r="3912" spans="1:29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</row>
    <row r="3913" spans="1:29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</row>
    <row r="3914" spans="1:29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</row>
    <row r="3915" spans="1:29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</row>
    <row r="3916" spans="1:29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</row>
    <row r="3917" spans="1:29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</row>
    <row r="3918" spans="1:29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</row>
    <row r="3919" spans="1:29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</row>
    <row r="3920" spans="1:29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</row>
    <row r="3921" spans="1:29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</row>
    <row r="3922" spans="1:29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</row>
    <row r="3923" spans="1:29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</row>
    <row r="3924" spans="1:29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</row>
    <row r="3925" spans="1:29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</row>
    <row r="3926" spans="1:29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</row>
    <row r="3927" spans="1:29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</row>
    <row r="3928" spans="1:29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</row>
    <row r="3929" spans="1:29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</row>
    <row r="3930" spans="1:29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</row>
    <row r="3931" spans="1:29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</row>
    <row r="3932" spans="1:29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</row>
    <row r="3933" spans="1:29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</row>
    <row r="3934" spans="1:29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</row>
    <row r="3935" spans="1:29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</row>
    <row r="3936" spans="1:29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</row>
    <row r="3937" spans="1:29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</row>
    <row r="3938" spans="1:29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</row>
    <row r="3939" spans="1:29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</row>
    <row r="3940" spans="1:29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</row>
    <row r="3941" spans="1:29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</row>
    <row r="3942" spans="1:29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</row>
    <row r="3943" spans="1:29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  <c r="AC3943" s="7"/>
    </row>
    <row r="3944" spans="1:29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</row>
    <row r="3945" spans="1:29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</row>
    <row r="3946" spans="1:29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</row>
    <row r="3947" spans="1:29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</row>
    <row r="3948" spans="1:29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</row>
    <row r="3949" spans="1:29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</row>
    <row r="3950" spans="1:29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</row>
    <row r="3951" spans="1:29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</row>
    <row r="3952" spans="1:29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</row>
    <row r="3953" spans="1:29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</row>
    <row r="3954" spans="1:29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</row>
    <row r="3955" spans="1:29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</row>
    <row r="3956" spans="1:29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</row>
    <row r="3957" spans="1:29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</row>
    <row r="3958" spans="1:29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</row>
    <row r="3959" spans="1:29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</row>
    <row r="3960" spans="1:29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</row>
    <row r="3961" spans="1:29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</row>
    <row r="3962" spans="1:29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</row>
    <row r="3963" spans="1:29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</row>
    <row r="3964" spans="1:29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</row>
    <row r="3965" spans="1:29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</row>
    <row r="3966" spans="1:29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</row>
    <row r="3967" spans="1:29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</row>
    <row r="3968" spans="1:29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</row>
    <row r="3969" spans="1:29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</row>
    <row r="3970" spans="1:29" x14ac:dyDescent="0.2">
      <c r="A3970" s="9"/>
      <c r="B3970" s="9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</row>
    <row r="3971" spans="1:29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</row>
    <row r="3972" spans="1:29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</row>
    <row r="3973" spans="1:29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</row>
    <row r="3974" spans="1:29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</row>
    <row r="3975" spans="1:29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</row>
    <row r="3976" spans="1:29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</row>
    <row r="3977" spans="1:29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</row>
    <row r="3978" spans="1:29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</row>
    <row r="3979" spans="1:29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</row>
    <row r="3980" spans="1:29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</row>
    <row r="3981" spans="1:29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</row>
    <row r="3982" spans="1:29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</row>
    <row r="3983" spans="1:29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</row>
    <row r="3984" spans="1:29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</row>
    <row r="3985" spans="1:29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</row>
    <row r="3986" spans="1:29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</row>
    <row r="3987" spans="1:29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</row>
    <row r="3988" spans="1:29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</row>
    <row r="3989" spans="1:29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</row>
    <row r="3990" spans="1:29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</row>
    <row r="3991" spans="1:29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</row>
    <row r="3992" spans="1:29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</row>
    <row r="3993" spans="1:29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</row>
    <row r="3994" spans="1:29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</row>
    <row r="3995" spans="1:29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</row>
    <row r="3996" spans="1:29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</row>
    <row r="3997" spans="1:29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</row>
    <row r="3998" spans="1:29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</row>
    <row r="3999" spans="1:29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</row>
    <row r="4000" spans="1:29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</row>
    <row r="4001" spans="1:29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</row>
    <row r="4002" spans="1:29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  <c r="AC4002" s="7"/>
    </row>
    <row r="4003" spans="1:29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  <c r="AC4003" s="7"/>
    </row>
    <row r="4004" spans="1:29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  <c r="AC4004" s="7"/>
    </row>
    <row r="4005" spans="1:29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  <c r="AC4005" s="7"/>
    </row>
    <row r="4006" spans="1:29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  <c r="AC4006" s="7"/>
    </row>
    <row r="4007" spans="1:29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  <c r="AC4007" s="7"/>
    </row>
    <row r="4008" spans="1:29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  <c r="AC4008" s="7"/>
    </row>
    <row r="4009" spans="1:29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  <c r="AC4009" s="7"/>
    </row>
    <row r="4010" spans="1:29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  <c r="AC4010" s="7"/>
    </row>
    <row r="4011" spans="1:29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  <c r="AC4011" s="7"/>
    </row>
    <row r="4012" spans="1:29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  <c r="AC4012" s="7"/>
    </row>
    <row r="4013" spans="1:29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  <c r="AC4013" s="7"/>
    </row>
    <row r="4014" spans="1:29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  <c r="AC4014" s="7"/>
    </row>
    <row r="4015" spans="1:29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  <c r="AC4015" s="7"/>
    </row>
    <row r="4016" spans="1:29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  <c r="AC4016" s="7"/>
    </row>
    <row r="4017" spans="1:29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  <c r="AC4017" s="7"/>
    </row>
    <row r="4018" spans="1:29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  <c r="AC4018" s="7"/>
    </row>
    <row r="4019" spans="1:29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  <c r="AC4019" s="7"/>
    </row>
    <row r="4020" spans="1:29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  <c r="AC4020" s="7"/>
    </row>
    <row r="4021" spans="1:29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  <c r="AC4021" s="7"/>
    </row>
    <row r="4022" spans="1:29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  <c r="AC4022" s="7"/>
    </row>
    <row r="4023" spans="1:29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  <c r="AC4023" s="7"/>
    </row>
    <row r="4024" spans="1:29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  <c r="AC4024" s="7"/>
    </row>
    <row r="4025" spans="1:29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  <c r="AC4025" s="7"/>
    </row>
    <row r="4026" spans="1:29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  <c r="AC4026" s="7"/>
    </row>
    <row r="4027" spans="1:29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  <c r="AC4027" s="7"/>
    </row>
    <row r="4028" spans="1:29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  <c r="AC4028" s="7"/>
    </row>
    <row r="4029" spans="1:29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  <c r="AC4029" s="7"/>
    </row>
    <row r="4030" spans="1:29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  <c r="AC4030" s="7"/>
    </row>
    <row r="4031" spans="1:29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  <c r="AC4031" s="7"/>
    </row>
    <row r="4032" spans="1:29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  <c r="AC4032" s="7"/>
    </row>
    <row r="4033" spans="1:29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  <c r="AC4033" s="7"/>
    </row>
    <row r="4034" spans="1:29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  <c r="AC4034" s="7"/>
    </row>
    <row r="4035" spans="1:29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  <c r="AC4035" s="7"/>
    </row>
    <row r="4036" spans="1:29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  <c r="AC4036" s="7"/>
    </row>
    <row r="4037" spans="1:29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  <c r="AC4037" s="7"/>
    </row>
    <row r="4038" spans="1:29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  <c r="AC4038" s="7"/>
    </row>
    <row r="4039" spans="1:29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  <c r="AC4039" s="7"/>
    </row>
    <row r="4040" spans="1:29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  <c r="AC4040" s="7"/>
    </row>
    <row r="4041" spans="1:29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  <c r="AC4041" s="7"/>
    </row>
    <row r="4042" spans="1:29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  <c r="AC4042" s="7"/>
    </row>
    <row r="4043" spans="1:29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  <c r="AC4043" s="7"/>
    </row>
    <row r="4044" spans="1:29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  <c r="AC4044" s="7"/>
    </row>
    <row r="4045" spans="1:29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  <c r="AC4045" s="7"/>
    </row>
    <row r="4046" spans="1:29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  <c r="AC4046" s="7"/>
    </row>
    <row r="4047" spans="1:29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  <c r="AC4047" s="7"/>
    </row>
    <row r="4048" spans="1:29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  <c r="AC4048" s="7"/>
    </row>
    <row r="4049" spans="1:29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  <c r="AC4049" s="7"/>
    </row>
    <row r="4050" spans="1:29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</row>
    <row r="4051" spans="1:29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</row>
    <row r="4052" spans="1:29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</row>
    <row r="4053" spans="1:29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</row>
    <row r="4054" spans="1:29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</row>
    <row r="4055" spans="1:29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</row>
    <row r="4056" spans="1:29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</row>
    <row r="4057" spans="1:29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</row>
    <row r="4058" spans="1:29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</row>
    <row r="4059" spans="1:29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</row>
    <row r="4060" spans="1:29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</row>
    <row r="4061" spans="1:29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</row>
    <row r="4062" spans="1:29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</row>
    <row r="4063" spans="1:29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</row>
    <row r="4064" spans="1:29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</row>
    <row r="4065" spans="1:29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</row>
    <row r="4066" spans="1:29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</row>
    <row r="4067" spans="1:29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</row>
    <row r="4068" spans="1:29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</row>
    <row r="4069" spans="1:29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</row>
    <row r="4070" spans="1:29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</row>
    <row r="4071" spans="1:29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</row>
    <row r="4072" spans="1:29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</row>
    <row r="4073" spans="1:29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</row>
    <row r="4074" spans="1:29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</row>
    <row r="4075" spans="1:29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</row>
    <row r="4076" spans="1:29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</row>
    <row r="4077" spans="1:29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  <c r="AC4077" s="7"/>
    </row>
    <row r="4078" spans="1:29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</row>
    <row r="4079" spans="1:29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</row>
    <row r="4080" spans="1:29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</row>
    <row r="4081" spans="1:29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</row>
    <row r="4082" spans="1:29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</row>
    <row r="4083" spans="1:29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</row>
    <row r="4084" spans="1:29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</row>
    <row r="4085" spans="1:29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</row>
    <row r="4086" spans="1:29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</row>
    <row r="4087" spans="1:29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</row>
    <row r="4088" spans="1:29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</row>
    <row r="4089" spans="1:29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</row>
    <row r="4090" spans="1:29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</row>
    <row r="4091" spans="1:29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</row>
    <row r="4092" spans="1:29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</row>
    <row r="4093" spans="1:29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</row>
    <row r="4094" spans="1:29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</row>
    <row r="4095" spans="1:29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</row>
    <row r="4096" spans="1:29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</row>
    <row r="4097" spans="1:29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</row>
    <row r="4098" spans="1:29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</row>
    <row r="4099" spans="1:29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</row>
    <row r="4100" spans="1:29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</row>
    <row r="4101" spans="1:29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</row>
    <row r="4102" spans="1:29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</row>
    <row r="4103" spans="1:29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</row>
    <row r="4104" spans="1:29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</row>
    <row r="4105" spans="1:29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</row>
    <row r="4106" spans="1:29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</row>
    <row r="4107" spans="1:29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</row>
    <row r="4108" spans="1:29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</row>
    <row r="4109" spans="1:29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</row>
    <row r="4110" spans="1:29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</row>
    <row r="4111" spans="1:29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</row>
    <row r="4112" spans="1:29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</row>
    <row r="4113" spans="1:29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</row>
    <row r="4114" spans="1:29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</row>
    <row r="4115" spans="1:29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</row>
    <row r="4116" spans="1:29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</row>
    <row r="4117" spans="1:29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</row>
    <row r="4118" spans="1:29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</row>
    <row r="4119" spans="1:29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</row>
    <row r="4120" spans="1:29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</row>
    <row r="4121" spans="1:29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</row>
    <row r="4122" spans="1:29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</row>
    <row r="4123" spans="1:29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</row>
    <row r="4124" spans="1:29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</row>
    <row r="4125" spans="1:29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</row>
    <row r="4126" spans="1:29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</row>
    <row r="4127" spans="1:29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</row>
    <row r="4128" spans="1:29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</row>
    <row r="4129" spans="1:29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</row>
    <row r="4130" spans="1:29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</row>
    <row r="4131" spans="1:29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</row>
    <row r="4132" spans="1:29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</row>
    <row r="4133" spans="1:29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</row>
    <row r="4134" spans="1:29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</row>
    <row r="4135" spans="1:29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</row>
    <row r="4136" spans="1:29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</row>
    <row r="4137" spans="1:29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</row>
    <row r="4138" spans="1:29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</row>
    <row r="4139" spans="1:29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</row>
    <row r="4140" spans="1:29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</row>
    <row r="4141" spans="1:29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</row>
    <row r="4142" spans="1:29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</row>
    <row r="4143" spans="1:29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</row>
    <row r="4144" spans="1:29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</row>
    <row r="4145" spans="1:29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</row>
    <row r="4146" spans="1:29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</row>
    <row r="4147" spans="1:29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</row>
    <row r="4148" spans="1:29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</row>
    <row r="4149" spans="1:29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</row>
    <row r="4150" spans="1:29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</row>
    <row r="4151" spans="1:29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</row>
    <row r="4152" spans="1:29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</row>
    <row r="4153" spans="1:29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</row>
    <row r="4154" spans="1:29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</row>
    <row r="4155" spans="1:29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</row>
    <row r="4156" spans="1:29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</row>
    <row r="4157" spans="1:29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</row>
    <row r="4158" spans="1:29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</row>
    <row r="4159" spans="1:29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</row>
    <row r="4160" spans="1:29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</row>
    <row r="4161" spans="1:29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</row>
    <row r="4162" spans="1:29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</row>
    <row r="4163" spans="1:29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</row>
    <row r="4164" spans="1:29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</row>
    <row r="4165" spans="1:29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</row>
    <row r="4166" spans="1:29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</row>
    <row r="4167" spans="1:29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</row>
    <row r="4168" spans="1:29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</row>
    <row r="4169" spans="1:29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</row>
    <row r="4170" spans="1:29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</row>
    <row r="4171" spans="1:29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</row>
    <row r="4172" spans="1:29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</row>
    <row r="4173" spans="1:29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</row>
    <row r="4174" spans="1:29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</row>
    <row r="4175" spans="1:29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</row>
    <row r="4176" spans="1:29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</row>
    <row r="4177" spans="1:29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</row>
    <row r="4178" spans="1:29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</row>
    <row r="4179" spans="1:29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</row>
    <row r="4180" spans="1:29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</row>
    <row r="4181" spans="1:29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</row>
    <row r="4182" spans="1:29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</row>
    <row r="4183" spans="1:29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</row>
    <row r="4184" spans="1:29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</row>
    <row r="4185" spans="1:29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</row>
    <row r="4186" spans="1:29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</row>
    <row r="4187" spans="1:29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</row>
    <row r="4188" spans="1:29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</row>
    <row r="4189" spans="1:29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</row>
    <row r="4190" spans="1:29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</row>
    <row r="4191" spans="1:29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</row>
    <row r="4192" spans="1:29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</row>
    <row r="4193" spans="1:29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</row>
    <row r="4194" spans="1:29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</row>
    <row r="4195" spans="1:29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</row>
    <row r="4196" spans="1:29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</row>
    <row r="4197" spans="1:29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</row>
    <row r="4198" spans="1:29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</row>
    <row r="4199" spans="1:29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</row>
    <row r="4200" spans="1:29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</row>
    <row r="4201" spans="1:29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</row>
    <row r="4202" spans="1:29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</row>
    <row r="4203" spans="1:29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</row>
    <row r="4204" spans="1:29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</row>
    <row r="4205" spans="1:29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</row>
    <row r="4206" spans="1:29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</row>
    <row r="4207" spans="1:29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</row>
    <row r="4208" spans="1:29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</row>
    <row r="4209" spans="1:29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</row>
    <row r="4210" spans="1:29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</row>
    <row r="4211" spans="1:29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</row>
    <row r="4212" spans="1:29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</row>
    <row r="4213" spans="1:29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</row>
    <row r="4214" spans="1:29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</row>
    <row r="4215" spans="1:29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</row>
    <row r="4216" spans="1:29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</row>
    <row r="4217" spans="1:29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</row>
    <row r="4218" spans="1:29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</row>
    <row r="4219" spans="1:29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</row>
    <row r="4220" spans="1:29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</row>
    <row r="4221" spans="1:29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</row>
    <row r="4222" spans="1:29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</row>
    <row r="4223" spans="1:29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</row>
    <row r="4224" spans="1:29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</row>
    <row r="4225" spans="1:29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</row>
    <row r="4226" spans="1:29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</row>
    <row r="4227" spans="1:29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</row>
    <row r="4228" spans="1:29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  <c r="AC4228" s="7"/>
    </row>
    <row r="4229" spans="1:29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  <c r="AC4229" s="7"/>
    </row>
    <row r="4230" spans="1:29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  <c r="AC4230" s="7"/>
    </row>
    <row r="4231" spans="1:29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  <c r="AC4231" s="7"/>
    </row>
    <row r="4232" spans="1:29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  <c r="AC4232" s="7"/>
    </row>
    <row r="4233" spans="1:29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  <c r="AC4233" s="7"/>
    </row>
    <row r="4234" spans="1:29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  <c r="AC4234" s="7"/>
    </row>
    <row r="4235" spans="1:29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  <c r="AC4235" s="7"/>
    </row>
    <row r="4236" spans="1:29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  <c r="AC4236" s="7"/>
    </row>
    <row r="4237" spans="1:29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  <c r="AC4237" s="7"/>
    </row>
    <row r="4238" spans="1:29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  <c r="AC4238" s="7"/>
    </row>
    <row r="4239" spans="1:29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  <c r="AC4239" s="7"/>
    </row>
    <row r="4240" spans="1:29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  <c r="AC4240" s="7"/>
    </row>
    <row r="4241" spans="1:29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  <c r="AC4241" s="7"/>
    </row>
    <row r="4242" spans="1:29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  <c r="AC4242" s="7"/>
    </row>
    <row r="4243" spans="1:29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  <c r="AC4243" s="7"/>
    </row>
    <row r="4244" spans="1:29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  <c r="AC4244" s="7"/>
    </row>
    <row r="4245" spans="1:29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  <c r="AC4245" s="7"/>
    </row>
    <row r="4246" spans="1:29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  <c r="AC4246" s="7"/>
    </row>
    <row r="4247" spans="1:29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  <c r="AC4247" s="7"/>
    </row>
    <row r="4248" spans="1:29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  <c r="AC4248" s="7"/>
    </row>
    <row r="4249" spans="1:29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  <c r="AC4249" s="7"/>
    </row>
    <row r="4250" spans="1:29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  <c r="AC4250" s="7"/>
    </row>
    <row r="4251" spans="1:29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  <c r="AC4251" s="7"/>
    </row>
    <row r="4252" spans="1:29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  <c r="AC4252" s="7"/>
    </row>
    <row r="4253" spans="1:29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  <c r="AC4253" s="7"/>
    </row>
    <row r="4254" spans="1:29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  <c r="AC4254" s="7"/>
    </row>
    <row r="4255" spans="1:29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  <c r="AC4255" s="7"/>
    </row>
    <row r="4256" spans="1:29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  <c r="AC4256" s="7"/>
    </row>
    <row r="4257" spans="1:29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  <c r="AC4257" s="7"/>
    </row>
    <row r="4258" spans="1:29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  <c r="AC4258" s="7"/>
    </row>
    <row r="4259" spans="1:29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  <c r="AC4259" s="7"/>
    </row>
    <row r="4260" spans="1:29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  <c r="AC4260" s="7"/>
    </row>
    <row r="4261" spans="1:29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  <c r="AC4261" s="7"/>
    </row>
    <row r="4262" spans="1:29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  <c r="AC4262" s="7"/>
    </row>
    <row r="4263" spans="1:29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  <c r="AC4263" s="7"/>
    </row>
    <row r="4264" spans="1:29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  <c r="AC4264" s="7"/>
    </row>
    <row r="4265" spans="1:29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  <c r="AC4265" s="7"/>
    </row>
    <row r="4266" spans="1:29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  <c r="AC4266" s="7"/>
    </row>
    <row r="4267" spans="1:29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  <c r="AC4267" s="7"/>
    </row>
    <row r="4268" spans="1:29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  <c r="AC4268" s="7"/>
    </row>
    <row r="4269" spans="1:29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  <c r="AC4269" s="7"/>
    </row>
    <row r="4270" spans="1:29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  <c r="AC4270" s="7"/>
    </row>
    <row r="4271" spans="1:29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  <c r="AC4271" s="7"/>
    </row>
    <row r="4272" spans="1:29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  <c r="AC4272" s="7"/>
    </row>
    <row r="4273" spans="1:29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  <c r="AC4273" s="7"/>
    </row>
    <row r="4274" spans="1:29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  <c r="AC4274" s="7"/>
    </row>
    <row r="4275" spans="1:29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  <c r="AC4275" s="7"/>
    </row>
    <row r="4276" spans="1:29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  <c r="AC4276" s="7"/>
    </row>
    <row r="4277" spans="1:29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  <c r="AC4277" s="7"/>
    </row>
    <row r="4278" spans="1:29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  <c r="AC4278" s="7"/>
    </row>
    <row r="4279" spans="1:29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  <c r="AC4279" s="7"/>
    </row>
    <row r="4280" spans="1:29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  <c r="AC4280" s="7"/>
    </row>
    <row r="4281" spans="1:29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  <c r="AC4281" s="7"/>
    </row>
    <row r="4282" spans="1:29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  <c r="AC4282" s="7"/>
    </row>
    <row r="4283" spans="1:29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  <c r="AC4283" s="7"/>
    </row>
    <row r="4284" spans="1:29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  <c r="AC4284" s="7"/>
    </row>
    <row r="4285" spans="1:29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  <c r="AC4285" s="7"/>
    </row>
    <row r="4286" spans="1:29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  <c r="AC4286" s="7"/>
    </row>
    <row r="4287" spans="1:29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  <c r="AC4287" s="7"/>
    </row>
    <row r="4288" spans="1:29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  <c r="AC4288" s="7"/>
    </row>
    <row r="4289" spans="1:29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  <c r="AC4289" s="7"/>
    </row>
    <row r="4290" spans="1:29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  <c r="AC4290" s="7"/>
    </row>
    <row r="4291" spans="1:29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  <c r="AC4291" s="7"/>
    </row>
    <row r="4292" spans="1:29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  <c r="AC4292" s="7"/>
    </row>
    <row r="4293" spans="1:29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  <c r="AC4293" s="7"/>
    </row>
    <row r="4294" spans="1:29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  <c r="AC4294" s="7"/>
    </row>
    <row r="4295" spans="1:29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  <c r="AC4295" s="7"/>
    </row>
    <row r="4296" spans="1:29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  <c r="AC4296" s="7"/>
    </row>
    <row r="4297" spans="1:29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  <c r="AC4297" s="7"/>
    </row>
    <row r="4298" spans="1:29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  <c r="AC4298" s="7"/>
    </row>
    <row r="4299" spans="1:29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  <c r="AC4299" s="7"/>
    </row>
    <row r="4300" spans="1:29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  <c r="AC4300" s="7"/>
    </row>
    <row r="4301" spans="1:29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  <c r="AC4301" s="7"/>
    </row>
    <row r="4302" spans="1:29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  <c r="AC4302" s="7"/>
    </row>
    <row r="4303" spans="1:29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  <c r="AC4303" s="7"/>
    </row>
    <row r="4304" spans="1:29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  <c r="AC4304" s="7"/>
    </row>
    <row r="4305" spans="1:29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  <c r="AC4305" s="7"/>
    </row>
    <row r="4306" spans="1:29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  <c r="AC4306" s="7"/>
    </row>
    <row r="4307" spans="1:29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  <c r="AC4307" s="7"/>
    </row>
    <row r="4308" spans="1:29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  <c r="AC4308" s="7"/>
    </row>
    <row r="4309" spans="1:29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  <c r="AC4309" s="7"/>
    </row>
    <row r="4310" spans="1:29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  <c r="AC4310" s="7"/>
    </row>
    <row r="4311" spans="1:29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  <c r="AC4311" s="7"/>
    </row>
    <row r="4312" spans="1:29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  <c r="AC4312" s="7"/>
    </row>
    <row r="4313" spans="1:29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  <c r="AC4313" s="7"/>
    </row>
    <row r="4314" spans="1:29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  <c r="AC4314" s="7"/>
    </row>
    <row r="4315" spans="1:29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  <c r="AC4315" s="7"/>
    </row>
    <row r="4316" spans="1:29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  <c r="AC4316" s="7"/>
    </row>
    <row r="4317" spans="1:29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  <c r="AC4317" s="7"/>
    </row>
    <row r="4318" spans="1:29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  <c r="AC4318" s="7"/>
    </row>
    <row r="4319" spans="1:29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  <c r="AC4319" s="7"/>
    </row>
    <row r="4320" spans="1:29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  <c r="AC4320" s="7"/>
    </row>
    <row r="4321" spans="1:29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  <c r="AC4321" s="7"/>
    </row>
    <row r="4322" spans="1:29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  <c r="AC4322" s="7"/>
    </row>
    <row r="4323" spans="1:29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  <c r="AC4323" s="7"/>
    </row>
    <row r="4324" spans="1:29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  <c r="AC4324" s="7"/>
    </row>
    <row r="4325" spans="1:29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  <c r="AC4325" s="7"/>
    </row>
    <row r="4326" spans="1:29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  <c r="AC4326" s="7"/>
    </row>
    <row r="4327" spans="1:29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  <c r="AC4327" s="7"/>
    </row>
    <row r="4328" spans="1:29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  <c r="AC4328" s="7"/>
    </row>
    <row r="4329" spans="1:29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  <c r="AC4329" s="7"/>
    </row>
    <row r="4330" spans="1:29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  <c r="AC4330" s="7"/>
    </row>
    <row r="4331" spans="1:29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  <c r="AC4331" s="7"/>
    </row>
    <row r="4332" spans="1:29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  <c r="AC4332" s="7"/>
    </row>
    <row r="4333" spans="1:29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  <c r="AC4333" s="7"/>
    </row>
    <row r="4334" spans="1:29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  <c r="AC4334" s="7"/>
    </row>
    <row r="4335" spans="1:29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  <c r="AC4335" s="7"/>
    </row>
    <row r="4336" spans="1:29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  <c r="AC4336" s="7"/>
    </row>
    <row r="4337" spans="1:29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  <c r="AC4337" s="7"/>
    </row>
    <row r="4338" spans="1:29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  <c r="AC4338" s="7"/>
    </row>
    <row r="4339" spans="1:29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  <c r="AC4339" s="7"/>
    </row>
    <row r="4340" spans="1:29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  <c r="AC4340" s="7"/>
    </row>
    <row r="4341" spans="1:29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  <c r="AC4341" s="7"/>
    </row>
    <row r="4342" spans="1:29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  <c r="AC4342" s="7"/>
    </row>
    <row r="4343" spans="1:29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  <c r="AC4343" s="7"/>
    </row>
    <row r="4344" spans="1:29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  <c r="AC4344" s="7"/>
    </row>
    <row r="4345" spans="1:29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  <c r="AC4345" s="7"/>
    </row>
    <row r="4346" spans="1:29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  <c r="AC4346" s="7"/>
    </row>
    <row r="4347" spans="1:29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  <c r="AC4347" s="7"/>
    </row>
    <row r="4348" spans="1:29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  <c r="AC4348" s="7"/>
    </row>
    <row r="4349" spans="1:29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  <c r="AC4349" s="7"/>
    </row>
    <row r="4350" spans="1:29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  <c r="AC4350" s="7"/>
    </row>
    <row r="4351" spans="1:29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  <c r="AC4351" s="7"/>
    </row>
    <row r="4352" spans="1:29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  <c r="AC4352" s="7"/>
    </row>
    <row r="4353" spans="1:29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  <c r="AC4353" s="7"/>
    </row>
    <row r="4354" spans="1:29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  <c r="AC4354" s="7"/>
    </row>
    <row r="4355" spans="1:29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  <c r="AC4355" s="7"/>
    </row>
    <row r="4356" spans="1:29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  <c r="AC4356" s="7"/>
    </row>
    <row r="4357" spans="1:29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  <c r="AC4357" s="7"/>
    </row>
    <row r="4358" spans="1:29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  <c r="AC4358" s="7"/>
    </row>
    <row r="4359" spans="1:29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  <c r="AC4359" s="7"/>
    </row>
    <row r="4360" spans="1:29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  <c r="AC4360" s="7"/>
    </row>
    <row r="4361" spans="1:29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  <c r="AC4361" s="7"/>
    </row>
    <row r="4362" spans="1:29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  <c r="AC4362" s="7"/>
    </row>
    <row r="4363" spans="1:29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  <c r="AC4363" s="7"/>
    </row>
    <row r="4364" spans="1:29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  <c r="AC4364" s="7"/>
    </row>
    <row r="4365" spans="1:29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  <c r="AC4365" s="7"/>
    </row>
    <row r="4366" spans="1:29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  <c r="AC4366" s="7"/>
    </row>
    <row r="4367" spans="1:29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  <c r="AC4367" s="7"/>
    </row>
    <row r="4368" spans="1:29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  <c r="AC4368" s="7"/>
    </row>
    <row r="4369" spans="1:29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  <c r="AC4369" s="7"/>
    </row>
    <row r="4370" spans="1:29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  <c r="AC4370" s="7"/>
    </row>
    <row r="4371" spans="1:29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  <c r="AC4371" s="7"/>
    </row>
    <row r="4372" spans="1:29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  <c r="AC4372" s="7"/>
    </row>
    <row r="4373" spans="1:29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  <c r="AC4373" s="7"/>
    </row>
    <row r="4374" spans="1:29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  <c r="AC4374" s="7"/>
    </row>
    <row r="4375" spans="1:29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  <c r="AC4375" s="7"/>
    </row>
    <row r="4376" spans="1:29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  <c r="AC4376" s="7"/>
    </row>
    <row r="4377" spans="1:29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  <c r="AC4377" s="7"/>
    </row>
    <row r="4378" spans="1:29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  <c r="AC4378" s="7"/>
    </row>
    <row r="4379" spans="1:29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  <c r="AC4379" s="7"/>
    </row>
    <row r="4380" spans="1:29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  <c r="AC4380" s="7"/>
    </row>
    <row r="4381" spans="1:29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  <c r="AC4381" s="7"/>
    </row>
    <row r="4382" spans="1:29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  <c r="AC4382" s="7"/>
    </row>
    <row r="4383" spans="1:29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  <c r="AC4383" s="7"/>
    </row>
    <row r="4384" spans="1:29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  <c r="AC4384" s="7"/>
    </row>
    <row r="4385" spans="1:29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  <c r="AC4385" s="7"/>
    </row>
    <row r="4386" spans="1:29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  <c r="AC4386" s="7"/>
    </row>
    <row r="4387" spans="1:29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  <c r="AC4387" s="7"/>
    </row>
    <row r="4388" spans="1:29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  <c r="AC4388" s="7"/>
    </row>
    <row r="4389" spans="1:29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  <c r="AC4389" s="7"/>
    </row>
    <row r="4390" spans="1:29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  <c r="AC4390" s="7"/>
    </row>
    <row r="4391" spans="1:29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  <c r="AC4391" s="7"/>
    </row>
    <row r="4392" spans="1:29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  <c r="AC4392" s="7"/>
    </row>
    <row r="4393" spans="1:29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  <c r="AC4393" s="7"/>
    </row>
    <row r="4394" spans="1:29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  <c r="AC4394" s="7"/>
    </row>
    <row r="4395" spans="1:29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  <c r="AC4395" s="7"/>
    </row>
    <row r="4396" spans="1:29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  <c r="AC4396" s="7"/>
    </row>
    <row r="4397" spans="1:29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  <c r="AC4397" s="7"/>
    </row>
    <row r="4398" spans="1:29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  <c r="AC4398" s="7"/>
    </row>
    <row r="4399" spans="1:29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  <c r="AC4399" s="7"/>
    </row>
    <row r="4400" spans="1:29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  <c r="AC4400" s="7"/>
    </row>
    <row r="4401" spans="1:29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  <c r="AC4401" s="7"/>
    </row>
    <row r="4402" spans="1:29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  <c r="AC4402" s="7"/>
    </row>
    <row r="4403" spans="1:29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  <c r="AC4403" s="7"/>
    </row>
    <row r="4404" spans="1:29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  <c r="AC4404" s="7"/>
    </row>
    <row r="4405" spans="1:29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  <c r="AC4405" s="7"/>
    </row>
    <row r="4406" spans="1:29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  <c r="AC4406" s="7"/>
    </row>
    <row r="4407" spans="1:29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  <c r="AC4407" s="7"/>
    </row>
    <row r="4408" spans="1:29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  <c r="AC4408" s="7"/>
    </row>
    <row r="4409" spans="1:29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  <c r="AC4409" s="7"/>
    </row>
    <row r="4410" spans="1:29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  <c r="AC4410" s="7"/>
    </row>
    <row r="4411" spans="1:29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  <c r="AC4411" s="7"/>
    </row>
    <row r="4412" spans="1:29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  <c r="AC4412" s="7"/>
    </row>
    <row r="4413" spans="1:29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  <c r="AC4413" s="7"/>
    </row>
    <row r="4414" spans="1:29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  <c r="AC4414" s="7"/>
    </row>
    <row r="4415" spans="1:29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  <c r="AC4415" s="7"/>
    </row>
    <row r="4416" spans="1:29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  <c r="AC4416" s="7"/>
    </row>
    <row r="4417" spans="1:29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  <c r="AC4417" s="7"/>
    </row>
    <row r="4418" spans="1:29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  <c r="AC4418" s="7"/>
    </row>
    <row r="4419" spans="1:29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  <c r="AC4419" s="7"/>
    </row>
    <row r="4420" spans="1:29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  <c r="AC4420" s="7"/>
    </row>
    <row r="4421" spans="1:29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  <c r="AC4421" s="7"/>
    </row>
    <row r="4422" spans="1:29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  <c r="AC4422" s="7"/>
    </row>
    <row r="4423" spans="1:29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  <c r="AC4423" s="7"/>
    </row>
    <row r="4424" spans="1:29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  <c r="AC4424" s="7"/>
    </row>
    <row r="4425" spans="1:29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  <c r="AC4425" s="7"/>
    </row>
    <row r="4426" spans="1:29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  <c r="AC4426" s="7"/>
    </row>
    <row r="4427" spans="1:29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  <c r="AC4427" s="7"/>
    </row>
    <row r="4428" spans="1:29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  <c r="AC4428" s="7"/>
    </row>
    <row r="4429" spans="1:29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  <c r="AC4429" s="7"/>
    </row>
    <row r="4430" spans="1:29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  <c r="AC4430" s="7"/>
    </row>
    <row r="4431" spans="1:29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  <c r="AC4431" s="7"/>
    </row>
    <row r="4432" spans="1:29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  <c r="AC4432" s="7"/>
    </row>
    <row r="4433" spans="1:29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  <c r="AC4433" s="7"/>
    </row>
    <row r="4434" spans="1:29" x14ac:dyDescent="0.2">
      <c r="A4434" s="7"/>
      <c r="B4434" s="7"/>
      <c r="C4434" s="7"/>
      <c r="D4434" s="9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  <c r="AC4434" s="7"/>
    </row>
    <row r="4435" spans="1:29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  <c r="AC4435" s="7"/>
    </row>
    <row r="4436" spans="1:29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  <c r="AC4436" s="7"/>
    </row>
    <row r="4437" spans="1:29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  <c r="AC4437" s="7"/>
    </row>
    <row r="4438" spans="1:29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  <c r="AC4438" s="7"/>
    </row>
    <row r="4439" spans="1:29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  <c r="AC4439" s="7"/>
    </row>
    <row r="4440" spans="1:29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  <c r="AC4440" s="7"/>
    </row>
    <row r="4441" spans="1:29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  <c r="AC4441" s="7"/>
    </row>
    <row r="4442" spans="1:29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  <c r="AC4442" s="7"/>
    </row>
    <row r="4443" spans="1:29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  <c r="AC4443" s="7"/>
    </row>
    <row r="4444" spans="1:29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  <c r="AC4444" s="7"/>
    </row>
    <row r="4445" spans="1:29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  <c r="AC4445" s="7"/>
    </row>
    <row r="4446" spans="1:29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  <c r="AC4446" s="7"/>
    </row>
    <row r="4447" spans="1:29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  <c r="AC4447" s="7"/>
    </row>
    <row r="4448" spans="1:29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  <c r="AC4448" s="7"/>
    </row>
    <row r="4449" spans="1:29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  <c r="AC4449" s="7"/>
    </row>
    <row r="4450" spans="1:29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  <c r="AC4450" s="7"/>
    </row>
    <row r="4451" spans="1:29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  <c r="AC4451" s="7"/>
    </row>
    <row r="4452" spans="1:29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  <c r="AC4452" s="7"/>
    </row>
    <row r="4453" spans="1:29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  <c r="AC4453" s="7"/>
    </row>
    <row r="4454" spans="1:29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  <c r="AC4454" s="7"/>
    </row>
    <row r="4455" spans="1:29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  <c r="AC4455" s="7"/>
    </row>
    <row r="4456" spans="1:29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  <c r="AC4456" s="7"/>
    </row>
    <row r="4457" spans="1:29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  <c r="AC4457" s="7"/>
    </row>
    <row r="4458" spans="1:29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  <c r="AC4458" s="7"/>
    </row>
    <row r="4459" spans="1:29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  <c r="AC4459" s="7"/>
    </row>
    <row r="4460" spans="1:29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  <c r="AC4460" s="7"/>
    </row>
    <row r="4461" spans="1:29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  <c r="AC4461" s="7"/>
    </row>
    <row r="4462" spans="1:29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  <c r="AC4462" s="7"/>
    </row>
    <row r="4463" spans="1:29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  <c r="AC4463" s="7"/>
    </row>
    <row r="4464" spans="1:29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  <c r="AC4464" s="7"/>
    </row>
    <row r="4465" spans="1:29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  <c r="AC4465" s="7"/>
    </row>
    <row r="4466" spans="1:29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  <c r="AC4466" s="7"/>
    </row>
    <row r="4467" spans="1:29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  <c r="AC4467" s="7"/>
    </row>
    <row r="4468" spans="1:29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  <c r="AC4468" s="7"/>
    </row>
    <row r="4469" spans="1:29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  <c r="AC4469" s="7"/>
    </row>
    <row r="4470" spans="1:29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  <c r="AC4470" s="7"/>
    </row>
    <row r="4471" spans="1:29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  <c r="AC4471" s="7"/>
    </row>
    <row r="4472" spans="1:29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  <c r="AC4472" s="7"/>
    </row>
    <row r="4473" spans="1:29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  <c r="AC4473" s="7"/>
    </row>
    <row r="4474" spans="1:29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  <c r="AC4474" s="7"/>
    </row>
    <row r="4475" spans="1:29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  <c r="AC4475" s="7"/>
    </row>
    <row r="4476" spans="1:29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  <c r="AC4476" s="7"/>
    </row>
    <row r="4477" spans="1:29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  <c r="AC4477" s="7"/>
    </row>
    <row r="4478" spans="1:29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  <c r="AC4478" s="7"/>
    </row>
    <row r="4479" spans="1:29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  <c r="AC4479" s="7"/>
    </row>
    <row r="4480" spans="1:29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  <c r="AC4480" s="7"/>
    </row>
    <row r="4481" spans="1:29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  <c r="AC4481" s="7"/>
    </row>
    <row r="4482" spans="1:29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  <c r="AC4482" s="7"/>
    </row>
    <row r="4483" spans="1:29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  <c r="AC4483" s="7"/>
    </row>
    <row r="4484" spans="1:29" x14ac:dyDescent="0.2">
      <c r="A4484" s="7"/>
      <c r="B4484" s="7"/>
      <c r="C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  <c r="AC4484" s="7"/>
    </row>
    <row r="4485" spans="1:29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  <c r="AC4485" s="7"/>
    </row>
    <row r="4486" spans="1:29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  <c r="AC4486" s="7"/>
    </row>
    <row r="4487" spans="1:29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  <c r="AC4487" s="7"/>
    </row>
    <row r="4488" spans="1:29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  <c r="AC4488" s="7"/>
    </row>
    <row r="4489" spans="1:29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  <c r="AC4489" s="7"/>
    </row>
    <row r="4490" spans="1:29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  <c r="AC4490" s="7"/>
    </row>
    <row r="4491" spans="1:29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  <c r="AC4491" s="7"/>
    </row>
    <row r="4492" spans="1:29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  <c r="AC4492" s="7"/>
    </row>
    <row r="4493" spans="1:29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  <c r="AC4493" s="7"/>
    </row>
    <row r="4494" spans="1:29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  <c r="AC4494" s="7"/>
    </row>
    <row r="4495" spans="1:29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  <c r="AC4495" s="7"/>
    </row>
    <row r="4496" spans="1:29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  <c r="AC4496" s="7"/>
    </row>
    <row r="4497" spans="1:29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  <c r="AC4497" s="7"/>
    </row>
    <row r="4498" spans="1:29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  <c r="AC4498" s="7"/>
    </row>
    <row r="4499" spans="1:29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  <c r="AC4499" s="7"/>
    </row>
    <row r="4500" spans="1:29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  <c r="AC4500" s="7"/>
    </row>
    <row r="4501" spans="1:29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  <c r="AC4501" s="7"/>
    </row>
    <row r="4502" spans="1:29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  <c r="AC4502" s="7"/>
    </row>
    <row r="4503" spans="1:29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  <c r="AC4503" s="7"/>
    </row>
    <row r="4504" spans="1:29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  <c r="AC4504" s="7"/>
    </row>
    <row r="4505" spans="1:29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  <c r="AC4505" s="7"/>
    </row>
    <row r="4506" spans="1:29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  <c r="AC4506" s="7"/>
    </row>
    <row r="4507" spans="1:29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  <c r="AC4507" s="7"/>
    </row>
    <row r="4508" spans="1:29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  <c r="AC4508" s="7"/>
    </row>
    <row r="4509" spans="1:29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  <c r="AC4509" s="7"/>
    </row>
    <row r="4510" spans="1:29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  <c r="AC4510" s="7"/>
    </row>
    <row r="4511" spans="1:29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  <c r="AC4511" s="7"/>
    </row>
    <row r="4512" spans="1:29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  <c r="AC4512" s="7"/>
    </row>
    <row r="4513" spans="1:29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  <c r="AC4513" s="7"/>
    </row>
    <row r="4514" spans="1:29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  <c r="AC4514" s="7"/>
    </row>
    <row r="4515" spans="1:29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  <c r="AC4515" s="7"/>
    </row>
    <row r="4516" spans="1:29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  <c r="AC4516" s="7"/>
    </row>
    <row r="4517" spans="1:29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  <c r="AC4517" s="7"/>
    </row>
    <row r="4518" spans="1:29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  <c r="AC4518" s="7"/>
    </row>
    <row r="4519" spans="1:29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  <c r="AC4519" s="7"/>
    </row>
    <row r="4520" spans="1:29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  <c r="AC4520" s="7"/>
    </row>
    <row r="4521" spans="1:29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  <c r="AC4521" s="7"/>
    </row>
    <row r="4522" spans="1:29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  <c r="AC4522" s="7"/>
    </row>
    <row r="4523" spans="1:29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  <c r="AC4523" s="7"/>
    </row>
    <row r="4524" spans="1:29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  <c r="AC4524" s="7"/>
    </row>
    <row r="4525" spans="1:29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  <c r="AC4525" s="7"/>
    </row>
    <row r="4526" spans="1:29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  <c r="AC4526" s="7"/>
    </row>
    <row r="4527" spans="1:29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  <c r="AC4527" s="7"/>
    </row>
    <row r="4528" spans="1:29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  <c r="AC4528" s="7"/>
    </row>
    <row r="4529" spans="1:29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  <c r="AC4529" s="7"/>
    </row>
    <row r="4530" spans="1:29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  <c r="AC4530" s="7"/>
    </row>
    <row r="4531" spans="1:29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  <c r="AC4531" s="7"/>
    </row>
    <row r="4532" spans="1:29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  <c r="AC4532" s="7"/>
    </row>
    <row r="4533" spans="1:29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  <c r="AC4533" s="7"/>
    </row>
    <row r="4534" spans="1:29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  <c r="AC4534" s="7"/>
    </row>
    <row r="4535" spans="1:29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  <c r="AC4535" s="7"/>
    </row>
    <row r="4536" spans="1:29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  <c r="AC4536" s="7"/>
    </row>
    <row r="4537" spans="1:29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  <c r="AC4537" s="7"/>
    </row>
    <row r="4538" spans="1:29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  <c r="AC4538" s="7"/>
    </row>
    <row r="4539" spans="1:29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  <c r="AC4539" s="7"/>
    </row>
    <row r="4540" spans="1:29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  <c r="AC4540" s="7"/>
    </row>
    <row r="4541" spans="1:29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  <c r="AC4541" s="7"/>
    </row>
    <row r="4542" spans="1:29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  <c r="AC4542" s="7"/>
    </row>
    <row r="4543" spans="1:29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  <c r="AC4543" s="7"/>
    </row>
    <row r="4544" spans="1:29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  <c r="AC4544" s="7"/>
    </row>
    <row r="4545" spans="1:29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  <c r="AC4545" s="7"/>
    </row>
    <row r="4546" spans="1:29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  <c r="AC4546" s="7"/>
    </row>
    <row r="4547" spans="1:29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  <c r="AC4547" s="7"/>
    </row>
    <row r="4548" spans="1:29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  <c r="AC4548" s="7"/>
    </row>
    <row r="4549" spans="1:29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  <c r="AC4549" s="7"/>
    </row>
    <row r="4550" spans="1:29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  <c r="AC4550" s="7"/>
    </row>
    <row r="4551" spans="1:29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  <c r="AC4551" s="7"/>
    </row>
    <row r="4552" spans="1:29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  <c r="AC4552" s="7"/>
    </row>
    <row r="4553" spans="1:29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  <c r="AC4553" s="7"/>
    </row>
    <row r="4554" spans="1:29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  <c r="AC4554" s="7"/>
    </row>
    <row r="4555" spans="1:29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  <c r="AC4555" s="7"/>
    </row>
    <row r="4556" spans="1:29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  <c r="AC4556" s="7"/>
    </row>
    <row r="4557" spans="1:29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  <c r="AC4557" s="7"/>
    </row>
    <row r="4558" spans="1:29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  <c r="AC4558" s="7"/>
    </row>
    <row r="4559" spans="1:29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  <c r="AC4559" s="7"/>
    </row>
    <row r="4560" spans="1:29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  <c r="AC4560" s="7"/>
    </row>
    <row r="4561" spans="1:29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  <c r="AC4561" s="7"/>
    </row>
    <row r="4562" spans="1:29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  <c r="AC4562" s="7"/>
    </row>
    <row r="4563" spans="1:29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  <c r="AC4563" s="7"/>
    </row>
    <row r="4564" spans="1:29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  <c r="AC4564" s="7"/>
    </row>
    <row r="4565" spans="1:29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  <c r="AC4565" s="7"/>
    </row>
    <row r="4566" spans="1:29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  <c r="AC4566" s="7"/>
    </row>
    <row r="4567" spans="1:29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  <c r="AC4567" s="7"/>
    </row>
    <row r="4568" spans="1:29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  <c r="AC4568" s="7"/>
    </row>
    <row r="4569" spans="1:29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  <c r="AC4569" s="7"/>
    </row>
    <row r="4570" spans="1:29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  <c r="AC4570" s="7"/>
    </row>
    <row r="4571" spans="1:29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  <c r="AC4571" s="7"/>
    </row>
    <row r="4572" spans="1:29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  <c r="AC4572" s="7"/>
    </row>
    <row r="4573" spans="1:29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  <c r="AC4573" s="7"/>
    </row>
    <row r="4574" spans="1:29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  <c r="AC4574" s="7"/>
    </row>
    <row r="4575" spans="1:29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  <c r="AC4575" s="7"/>
    </row>
    <row r="4576" spans="1:29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  <c r="AC4576" s="7"/>
    </row>
    <row r="4577" spans="1:29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  <c r="AC4577" s="7"/>
    </row>
    <row r="4578" spans="1:29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  <c r="AC4578" s="7"/>
    </row>
    <row r="4579" spans="1:29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  <c r="AC4579" s="7"/>
    </row>
    <row r="4580" spans="1:29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  <c r="AC4580" s="7"/>
    </row>
    <row r="4581" spans="1:29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  <c r="AC4581" s="7"/>
    </row>
    <row r="4582" spans="1:29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  <c r="AC4582" s="7"/>
    </row>
    <row r="4583" spans="1:29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  <c r="AC4583" s="7"/>
    </row>
    <row r="4584" spans="1:29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  <c r="AC4584" s="7"/>
    </row>
    <row r="4585" spans="1:29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  <c r="AC4585" s="7"/>
    </row>
    <row r="4586" spans="1:29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  <c r="AC4586" s="7"/>
    </row>
    <row r="4587" spans="1:29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  <c r="AC4587" s="7"/>
    </row>
    <row r="4588" spans="1:29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  <c r="AC4588" s="7"/>
    </row>
    <row r="4589" spans="1:29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  <c r="AC4589" s="7"/>
    </row>
    <row r="4590" spans="1:29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  <c r="AC4590" s="7"/>
    </row>
    <row r="4591" spans="1:29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  <c r="AC4591" s="7"/>
    </row>
    <row r="4592" spans="1:29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  <c r="AC4592" s="7"/>
    </row>
    <row r="4593" spans="1:29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  <c r="AC4593" s="7"/>
    </row>
    <row r="4594" spans="1:29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  <c r="AC4594" s="7"/>
    </row>
    <row r="4595" spans="1:29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  <c r="AC4595" s="7"/>
    </row>
    <row r="4596" spans="1:29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  <c r="AC4596" s="7"/>
    </row>
    <row r="4597" spans="1:29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  <c r="AC4597" s="7"/>
    </row>
    <row r="4598" spans="1:29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  <c r="AC4598" s="7"/>
    </row>
    <row r="4599" spans="1:29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  <c r="AC4599" s="7"/>
    </row>
    <row r="4600" spans="1:29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  <c r="AC4600" s="7"/>
    </row>
    <row r="4601" spans="1:29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  <c r="AC4601" s="7"/>
    </row>
    <row r="4602" spans="1:29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  <c r="AC4602" s="7"/>
    </row>
    <row r="4603" spans="1:29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  <c r="AC4603" s="7"/>
    </row>
    <row r="4604" spans="1:29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  <c r="AC4604" s="7"/>
    </row>
    <row r="4605" spans="1:29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  <c r="AC4605" s="7"/>
    </row>
    <row r="4606" spans="1:29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  <c r="AC4606" s="7"/>
    </row>
    <row r="4607" spans="1:29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  <c r="AC4607" s="7"/>
    </row>
    <row r="4608" spans="1:29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  <c r="AC4608" s="7"/>
    </row>
    <row r="4609" spans="1:29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  <c r="AC4609" s="7"/>
    </row>
    <row r="4610" spans="1:29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  <c r="AC4610" s="7"/>
    </row>
    <row r="4611" spans="1:29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  <c r="AC4611" s="7"/>
    </row>
    <row r="4612" spans="1:29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  <c r="AC4612" s="7"/>
    </row>
    <row r="4613" spans="1:29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  <c r="AC4613" s="7"/>
    </row>
    <row r="4614" spans="1:29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  <c r="AC4614" s="7"/>
    </row>
    <row r="4615" spans="1:29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  <c r="AC4615" s="7"/>
    </row>
    <row r="4616" spans="1:29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  <c r="AC4616" s="7"/>
    </row>
    <row r="4617" spans="1:29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  <c r="AC4617" s="7"/>
    </row>
    <row r="4618" spans="1:29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  <c r="AC4618" s="7"/>
    </row>
    <row r="4619" spans="1:29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  <c r="AC4619" s="7"/>
    </row>
    <row r="4620" spans="1:29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  <c r="AC4620" s="7"/>
    </row>
    <row r="4621" spans="1:29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  <c r="AC4621" s="7"/>
    </row>
    <row r="4622" spans="1:29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  <c r="AC4622" s="7"/>
    </row>
    <row r="4623" spans="1:29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  <c r="AC4623" s="7"/>
    </row>
    <row r="4624" spans="1:29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  <c r="AC4624" s="7"/>
    </row>
    <row r="4625" spans="1:29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  <c r="AC4625" s="7"/>
    </row>
    <row r="4626" spans="1:29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  <c r="AC4626" s="7"/>
    </row>
    <row r="4627" spans="1:29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  <c r="AC4627" s="7"/>
    </row>
    <row r="4628" spans="1:29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  <c r="AC4628" s="7"/>
    </row>
    <row r="4629" spans="1:29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  <c r="AC4629" s="7"/>
    </row>
    <row r="4630" spans="1:29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  <c r="AC4630" s="7"/>
    </row>
    <row r="4631" spans="1:29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  <c r="AC4631" s="7"/>
    </row>
    <row r="4632" spans="1:29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  <c r="AC4632" s="7"/>
    </row>
    <row r="4633" spans="1:29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  <c r="AC4633" s="7"/>
    </row>
    <row r="4634" spans="1:29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  <c r="AC4634" s="7"/>
    </row>
    <row r="4635" spans="1:29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  <c r="AC4635" s="7"/>
    </row>
    <row r="4636" spans="1:29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  <c r="AC4636" s="7"/>
    </row>
    <row r="4637" spans="1:29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  <c r="AC4637" s="7"/>
    </row>
    <row r="4638" spans="1:29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  <c r="AC4638" s="7"/>
    </row>
    <row r="4639" spans="1:29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  <c r="AC4639" s="7"/>
    </row>
    <row r="4640" spans="1:29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  <c r="AC4640" s="7"/>
    </row>
    <row r="4641" spans="1:29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  <c r="AC4641" s="7"/>
    </row>
    <row r="4642" spans="1:29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  <c r="AC4642" s="7"/>
    </row>
    <row r="4643" spans="1:29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  <c r="AC4643" s="7"/>
    </row>
    <row r="4644" spans="1:29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  <c r="AC4644" s="7"/>
    </row>
    <row r="4645" spans="1:29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  <c r="AC4645" s="7"/>
    </row>
    <row r="4646" spans="1:29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  <c r="AC4646" s="7"/>
    </row>
    <row r="4647" spans="1:29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  <c r="AC4647" s="7"/>
    </row>
    <row r="4648" spans="1:29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  <c r="AC4648" s="7"/>
    </row>
    <row r="4649" spans="1:29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  <c r="AC4649" s="7"/>
    </row>
    <row r="4650" spans="1:29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  <c r="AC4650" s="7"/>
    </row>
    <row r="4651" spans="1:29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  <c r="AC4651" s="7"/>
    </row>
    <row r="4652" spans="1:29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  <c r="AC4652" s="7"/>
    </row>
    <row r="4653" spans="1:29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  <c r="AC4653" s="7"/>
    </row>
    <row r="4654" spans="1:29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  <c r="AC4654" s="7"/>
    </row>
    <row r="4655" spans="1:29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  <c r="AC4655" s="7"/>
    </row>
    <row r="4656" spans="1:29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  <c r="AC4656" s="7"/>
    </row>
    <row r="4657" spans="1:29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  <c r="AC4657" s="7"/>
    </row>
    <row r="4658" spans="1:29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  <c r="AC4658" s="7"/>
    </row>
    <row r="4659" spans="1:29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  <c r="AC4659" s="7"/>
    </row>
    <row r="4660" spans="1:29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  <c r="AC4660" s="7"/>
    </row>
    <row r="4661" spans="1:29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  <c r="AC4661" s="7"/>
    </row>
    <row r="4662" spans="1:29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  <c r="AC4662" s="7"/>
    </row>
    <row r="4663" spans="1:29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  <c r="AC4663" s="7"/>
    </row>
    <row r="4664" spans="1:29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  <c r="AC4664" s="7"/>
    </row>
    <row r="4665" spans="1:29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  <c r="AC4665" s="7"/>
    </row>
    <row r="4666" spans="1:29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  <c r="AC4666" s="7"/>
    </row>
    <row r="4667" spans="1:29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  <c r="AC4667" s="7"/>
    </row>
    <row r="4668" spans="1:29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  <c r="AC4668" s="7"/>
    </row>
    <row r="4669" spans="1:29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  <c r="AC4669" s="7"/>
    </row>
    <row r="4670" spans="1:29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  <c r="AC4670" s="7"/>
    </row>
    <row r="4671" spans="1:29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  <c r="AC4671" s="7"/>
    </row>
    <row r="4672" spans="1:29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  <c r="AC4672" s="7"/>
    </row>
    <row r="4673" spans="1:29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  <c r="AC4673" s="7"/>
    </row>
    <row r="4674" spans="1:29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  <c r="AC4674" s="7"/>
    </row>
    <row r="4675" spans="1:29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  <c r="AC4675" s="7"/>
    </row>
    <row r="4676" spans="1:29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  <c r="AC4676" s="7"/>
    </row>
    <row r="4677" spans="1:29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  <c r="AC4677" s="7"/>
    </row>
    <row r="4678" spans="1:29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  <c r="AC4678" s="7"/>
    </row>
    <row r="4679" spans="1:29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  <c r="AC4679" s="7"/>
    </row>
    <row r="4680" spans="1:29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  <c r="AC4680" s="7"/>
    </row>
    <row r="4681" spans="1:29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  <c r="AC4681" s="7"/>
    </row>
    <row r="4682" spans="1:29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  <c r="AC4682" s="7"/>
    </row>
    <row r="4683" spans="1:29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  <c r="AC4683" s="7"/>
    </row>
    <row r="4684" spans="1:29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  <c r="AC4684" s="7"/>
    </row>
    <row r="4685" spans="1:29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  <c r="AC4685" s="7"/>
    </row>
    <row r="4686" spans="1:29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  <c r="AC4686" s="7"/>
    </row>
    <row r="4687" spans="1:29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  <c r="AC4687" s="7"/>
    </row>
    <row r="4688" spans="1:29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  <c r="AC4688" s="7"/>
    </row>
    <row r="4689" spans="1:29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  <c r="AC4689" s="7"/>
    </row>
    <row r="4690" spans="1:29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  <c r="AC4690" s="7"/>
    </row>
    <row r="4691" spans="1:29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  <c r="AC4691" s="7"/>
    </row>
    <row r="4692" spans="1:29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  <c r="AC4692" s="7"/>
    </row>
    <row r="4693" spans="1:29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  <c r="AC4693" s="7"/>
    </row>
    <row r="4694" spans="1:29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  <c r="AC4694" s="7"/>
    </row>
    <row r="4695" spans="1:29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  <c r="AC4695" s="7"/>
    </row>
    <row r="4696" spans="1:29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  <c r="AC4696" s="7"/>
    </row>
    <row r="4697" spans="1:29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  <c r="AC4697" s="7"/>
    </row>
    <row r="4698" spans="1:29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  <c r="AC4698" s="7"/>
    </row>
    <row r="4699" spans="1:29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  <c r="AC4699" s="7"/>
    </row>
    <row r="4700" spans="1:29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  <c r="AC4700" s="7"/>
    </row>
    <row r="4701" spans="1:29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  <c r="AC4701" s="7"/>
    </row>
    <row r="4702" spans="1:29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  <c r="AC4702" s="7"/>
    </row>
    <row r="4703" spans="1:29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  <c r="AC4703" s="7"/>
    </row>
    <row r="4704" spans="1:29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  <c r="AC4704" s="7"/>
    </row>
    <row r="4705" spans="1:29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  <c r="AC4705" s="7"/>
    </row>
    <row r="4706" spans="1:29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  <c r="AC4706" s="7"/>
    </row>
    <row r="4707" spans="1:29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  <c r="AC4707" s="7"/>
    </row>
    <row r="4708" spans="1:29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  <c r="AC4708" s="7"/>
    </row>
    <row r="4709" spans="1:29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  <c r="AC4709" s="7"/>
    </row>
    <row r="4710" spans="1:29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  <c r="AC4710" s="7"/>
    </row>
    <row r="4711" spans="1:29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  <c r="AC4711" s="7"/>
    </row>
    <row r="4712" spans="1:29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  <c r="AC4712" s="7"/>
    </row>
    <row r="4713" spans="1:29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  <c r="AC4713" s="7"/>
    </row>
    <row r="4714" spans="1:29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  <c r="AC4714" s="7"/>
    </row>
    <row r="4715" spans="1:29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  <c r="AC4715" s="7"/>
    </row>
    <row r="4716" spans="1:29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  <c r="AC4716" s="7"/>
    </row>
    <row r="4717" spans="1:29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  <c r="AC4717" s="7"/>
    </row>
    <row r="4718" spans="1:29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  <c r="AC4718" s="7"/>
    </row>
    <row r="4719" spans="1:29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  <c r="AC4719" s="7"/>
    </row>
    <row r="4720" spans="1:29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  <c r="AC4720" s="7"/>
    </row>
    <row r="4721" spans="1:29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  <c r="AC4721" s="7"/>
    </row>
    <row r="4722" spans="1:29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  <c r="AC4722" s="7"/>
    </row>
    <row r="4723" spans="1:29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  <c r="AC4723" s="7"/>
    </row>
    <row r="4724" spans="1:29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  <c r="AC4724" s="7"/>
    </row>
    <row r="4725" spans="1:29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  <c r="AC4725" s="7"/>
    </row>
    <row r="4726" spans="1:29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  <c r="AC4726" s="7"/>
    </row>
    <row r="4727" spans="1:29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  <c r="AC4727" s="7"/>
    </row>
    <row r="4728" spans="1:29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  <c r="AC4728" s="7"/>
    </row>
    <row r="4729" spans="1:29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  <c r="AC4729" s="7"/>
    </row>
    <row r="4730" spans="1:29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  <c r="AC4730" s="7"/>
    </row>
    <row r="4731" spans="1:29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  <c r="AC4731" s="7"/>
    </row>
    <row r="4732" spans="1:29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  <c r="AC4732" s="7"/>
    </row>
    <row r="4733" spans="1:29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  <c r="AC4733" s="7"/>
    </row>
    <row r="4734" spans="1:29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  <c r="AC4734" s="7"/>
    </row>
    <row r="4735" spans="1:29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  <c r="AC4735" s="7"/>
    </row>
    <row r="4736" spans="1:29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  <c r="AC4736" s="7"/>
    </row>
    <row r="4737" spans="1:29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  <c r="AC4737" s="7"/>
    </row>
    <row r="4738" spans="1:29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  <c r="AC4738" s="7"/>
    </row>
    <row r="4739" spans="1:29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  <c r="AC4739" s="7"/>
    </row>
    <row r="4740" spans="1:29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  <c r="AC4740" s="7"/>
    </row>
    <row r="4741" spans="1:29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  <c r="AC4741" s="7"/>
    </row>
    <row r="4742" spans="1:29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  <c r="AC4742" s="7"/>
    </row>
    <row r="4743" spans="1:29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  <c r="AC4743" s="7"/>
    </row>
    <row r="4744" spans="1:29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  <c r="AC4744" s="7"/>
    </row>
    <row r="4745" spans="1:29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  <c r="AC4745" s="7"/>
    </row>
    <row r="4746" spans="1:29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  <c r="AC4746" s="7"/>
    </row>
    <row r="4747" spans="1:29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  <c r="AC4747" s="7"/>
    </row>
    <row r="4748" spans="1:29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  <c r="AC4748" s="7"/>
    </row>
    <row r="4749" spans="1:29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  <c r="AC4749" s="7"/>
    </row>
    <row r="4750" spans="1:29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  <c r="AC4750" s="7"/>
    </row>
    <row r="4751" spans="1:29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  <c r="AC4751" s="7"/>
    </row>
    <row r="4752" spans="1:29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  <c r="AC4752" s="7"/>
    </row>
    <row r="4753" spans="1:29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  <c r="AC4753" s="7"/>
    </row>
    <row r="4754" spans="1:29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  <c r="AC4754" s="7"/>
    </row>
    <row r="4755" spans="1:29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  <c r="AC4755" s="7"/>
    </row>
    <row r="4756" spans="1:29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  <c r="AC4756" s="7"/>
    </row>
    <row r="4757" spans="1:29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  <c r="AC4757" s="7"/>
    </row>
    <row r="4758" spans="1:29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  <c r="AC4758" s="7"/>
    </row>
    <row r="4759" spans="1:29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  <c r="AC4759" s="7"/>
    </row>
    <row r="4760" spans="1:29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  <c r="AC4760" s="7"/>
    </row>
    <row r="4761" spans="1:29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  <c r="AC4761" s="7"/>
    </row>
    <row r="4762" spans="1:29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  <c r="AC4762" s="7"/>
    </row>
    <row r="4763" spans="1:29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  <c r="AC4763" s="7"/>
    </row>
    <row r="4764" spans="1:29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  <c r="AC4764" s="7"/>
    </row>
    <row r="4765" spans="1:29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  <c r="AC4765" s="7"/>
    </row>
    <row r="4766" spans="1:29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  <c r="AC4766" s="7"/>
    </row>
    <row r="4767" spans="1:29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  <c r="AC4767" s="7"/>
    </row>
    <row r="4768" spans="1:29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  <c r="AC4768" s="7"/>
    </row>
    <row r="4769" spans="1:29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  <c r="AC4769" s="7"/>
    </row>
    <row r="4770" spans="1:29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  <c r="AC4770" s="7"/>
    </row>
    <row r="4771" spans="1:29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  <c r="AC4771" s="7"/>
    </row>
    <row r="4772" spans="1:29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  <c r="AC4772" s="7"/>
    </row>
    <row r="4773" spans="1:29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  <c r="AC4773" s="7"/>
    </row>
    <row r="4774" spans="1:29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  <c r="AC4774" s="7"/>
    </row>
    <row r="4775" spans="1:29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  <c r="AC4775" s="7"/>
    </row>
    <row r="4776" spans="1:29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  <c r="AC4776" s="7"/>
    </row>
    <row r="4777" spans="1:29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  <c r="AC4777" s="7"/>
    </row>
    <row r="4778" spans="1:29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  <c r="AC4778" s="7"/>
    </row>
    <row r="4779" spans="1:29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  <c r="AC4779" s="7"/>
    </row>
    <row r="4780" spans="1:29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  <c r="AC4780" s="7"/>
    </row>
    <row r="4781" spans="1:29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  <c r="AC4781" s="7"/>
    </row>
    <row r="4782" spans="1:29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  <c r="AC4782" s="7"/>
    </row>
    <row r="4783" spans="1:29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  <c r="AC4783" s="7"/>
    </row>
    <row r="4784" spans="1:29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  <c r="AC4784" s="7"/>
    </row>
    <row r="4785" spans="1:29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  <c r="AC4785" s="7"/>
    </row>
    <row r="4786" spans="1:29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  <c r="AC4786" s="7"/>
    </row>
    <row r="4787" spans="1:29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  <c r="AC4787" s="7"/>
    </row>
    <row r="4788" spans="1:29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  <c r="AC4788" s="7"/>
    </row>
    <row r="4789" spans="1:29" x14ac:dyDescent="0.2">
      <c r="A4789" s="7"/>
      <c r="B4789" s="7"/>
      <c r="C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  <c r="AC4789" s="7"/>
    </row>
    <row r="4790" spans="1:29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  <c r="AC4790" s="7"/>
    </row>
    <row r="4791" spans="1:29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  <c r="AC4791" s="7"/>
    </row>
    <row r="4792" spans="1:29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  <c r="AC4792" s="7"/>
    </row>
    <row r="4793" spans="1:29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  <c r="AC4793" s="7"/>
    </row>
    <row r="4794" spans="1:29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  <c r="AC4794" s="7"/>
    </row>
    <row r="4795" spans="1:29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  <c r="AC4795" s="7"/>
    </row>
    <row r="4796" spans="1:29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  <c r="AC4796" s="7"/>
    </row>
    <row r="4797" spans="1:29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  <c r="AC4797" s="7"/>
    </row>
    <row r="4798" spans="1:29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  <c r="AC4798" s="7"/>
    </row>
    <row r="4799" spans="1:29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  <c r="AC4799" s="7"/>
    </row>
    <row r="4800" spans="1:29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  <c r="AC4800" s="7"/>
    </row>
    <row r="4801" spans="1:29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  <c r="AC4801" s="7"/>
    </row>
    <row r="4802" spans="1:29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  <c r="AC4802" s="7"/>
    </row>
    <row r="4803" spans="1:29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  <c r="AC4803" s="7"/>
    </row>
    <row r="4804" spans="1:29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  <c r="AC4804" s="7"/>
    </row>
    <row r="4805" spans="1:29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  <c r="AC4805" s="7"/>
    </row>
    <row r="4806" spans="1:29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  <c r="AC4806" s="7"/>
    </row>
    <row r="4807" spans="1:29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  <c r="AC4807" s="7"/>
    </row>
    <row r="4808" spans="1:29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  <c r="AC4808" s="7"/>
    </row>
    <row r="4809" spans="1:29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  <c r="AC4809" s="7"/>
    </row>
    <row r="4810" spans="1:29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  <c r="AC4810" s="7"/>
    </row>
    <row r="4811" spans="1:29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  <c r="AC4811" s="7"/>
    </row>
    <row r="4812" spans="1:29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  <c r="AC4812" s="7"/>
    </row>
    <row r="4813" spans="1:29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  <c r="AC4813" s="7"/>
    </row>
    <row r="4814" spans="1:29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  <c r="AC4814" s="7"/>
    </row>
    <row r="4815" spans="1:29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  <c r="AC4815" s="7"/>
    </row>
    <row r="4816" spans="1:29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  <c r="AC4816" s="7"/>
    </row>
    <row r="4817" spans="1:29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  <c r="AC4817" s="7"/>
    </row>
    <row r="4818" spans="1:29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  <c r="AC4818" s="7"/>
    </row>
    <row r="4819" spans="1:29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  <c r="AC4819" s="7"/>
    </row>
    <row r="4820" spans="1:29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  <c r="AC4820" s="7"/>
    </row>
    <row r="4821" spans="1:29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  <c r="AC4821" s="7"/>
    </row>
    <row r="4822" spans="1:29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  <c r="AC4822" s="7"/>
    </row>
    <row r="4823" spans="1:29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  <c r="AC4823" s="7"/>
    </row>
    <row r="4824" spans="1:29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  <c r="AC4824" s="7"/>
    </row>
    <row r="4825" spans="1:29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  <c r="AC4825" s="7"/>
    </row>
    <row r="4826" spans="1:29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  <c r="AC4826" s="7"/>
    </row>
    <row r="4827" spans="1:29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  <c r="AC4827" s="7"/>
    </row>
    <row r="4828" spans="1:29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  <c r="AC4828" s="7"/>
    </row>
    <row r="4829" spans="1:29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  <c r="AC4829" s="7"/>
    </row>
    <row r="4830" spans="1:29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  <c r="AC4830" s="7"/>
    </row>
    <row r="4831" spans="1:29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  <c r="AC4831" s="7"/>
    </row>
    <row r="4832" spans="1:29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  <c r="AC4832" s="7"/>
    </row>
    <row r="4833" spans="1:29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  <c r="AC4833" s="7"/>
    </row>
    <row r="4834" spans="1:29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  <c r="AC4834" s="7"/>
    </row>
    <row r="4835" spans="1:29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  <c r="AC4835" s="7"/>
    </row>
    <row r="4836" spans="1:29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  <c r="AC4836" s="7"/>
    </row>
    <row r="4837" spans="1:29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  <c r="AC4837" s="7"/>
    </row>
    <row r="4838" spans="1:29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  <c r="AC4838" s="7"/>
    </row>
    <row r="4839" spans="1:29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  <c r="AC4839" s="7"/>
    </row>
    <row r="4840" spans="1:29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  <c r="AC4840" s="7"/>
    </row>
    <row r="4841" spans="1:29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  <c r="AC4841" s="7"/>
    </row>
    <row r="4842" spans="1:29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  <c r="AC4842" s="7"/>
    </row>
    <row r="4843" spans="1:29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  <c r="AC4843" s="7"/>
    </row>
    <row r="4844" spans="1:29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  <c r="AC4844" s="7"/>
    </row>
    <row r="4845" spans="1:29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  <c r="AC4845" s="7"/>
    </row>
    <row r="4846" spans="1:29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  <c r="AC4846" s="7"/>
    </row>
    <row r="4847" spans="1:29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  <c r="AC4847" s="7"/>
    </row>
    <row r="4848" spans="1:29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  <c r="AC4848" s="7"/>
    </row>
    <row r="4849" spans="1:29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  <c r="AC4849" s="7"/>
    </row>
    <row r="4850" spans="1:29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  <c r="AC4850" s="7"/>
    </row>
    <row r="4851" spans="1:29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  <c r="AC4851" s="7"/>
    </row>
    <row r="4852" spans="1:29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  <c r="AC4852" s="7"/>
    </row>
    <row r="4853" spans="1:29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  <c r="AC4853" s="7"/>
    </row>
    <row r="4854" spans="1:29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  <c r="AC4854" s="7"/>
    </row>
    <row r="4855" spans="1:29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  <c r="AC4855" s="7"/>
    </row>
    <row r="4856" spans="1:29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  <c r="AC4856" s="7"/>
    </row>
    <row r="4857" spans="1:29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  <c r="AC4857" s="7"/>
    </row>
    <row r="4858" spans="1:29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  <c r="AC4858" s="7"/>
    </row>
    <row r="4859" spans="1:29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  <c r="AC4859" s="7"/>
    </row>
    <row r="4860" spans="1:29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  <c r="AC4860" s="7"/>
    </row>
    <row r="4861" spans="1:29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  <c r="AC4861" s="7"/>
    </row>
    <row r="4862" spans="1:29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  <c r="AC4862" s="7"/>
    </row>
    <row r="4863" spans="1:29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  <c r="AC4863" s="7"/>
    </row>
    <row r="4864" spans="1:29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  <c r="AC4864" s="7"/>
    </row>
    <row r="4865" spans="1:29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  <c r="AC4865" s="7"/>
    </row>
    <row r="4866" spans="1:29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  <c r="AC4866" s="7"/>
    </row>
    <row r="4867" spans="1:29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  <c r="AC4867" s="7"/>
    </row>
    <row r="4868" spans="1:29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  <c r="AC4868" s="7"/>
    </row>
    <row r="4869" spans="1:29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  <c r="AC4869" s="7"/>
    </row>
    <row r="4870" spans="1:29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  <c r="AC4870" s="7"/>
    </row>
    <row r="4871" spans="1:29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  <c r="AC4871" s="7"/>
    </row>
    <row r="4872" spans="1:29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  <c r="AC4872" s="7"/>
    </row>
    <row r="4873" spans="1:29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  <c r="AC4873" s="7"/>
    </row>
    <row r="4874" spans="1:29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  <c r="AC4874" s="7"/>
    </row>
    <row r="4875" spans="1:29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  <c r="AC4875" s="7"/>
    </row>
    <row r="4876" spans="1:29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  <c r="AC4876" s="7"/>
    </row>
    <row r="4877" spans="1:29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  <c r="AC4877" s="7"/>
    </row>
    <row r="4878" spans="1:29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  <c r="AC4878" s="7"/>
    </row>
    <row r="4879" spans="1:29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  <c r="AC4879" s="7"/>
    </row>
    <row r="4880" spans="1:29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  <c r="AC4880" s="7"/>
    </row>
    <row r="4881" spans="1:29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  <c r="AC4881" s="7"/>
    </row>
    <row r="4882" spans="1:29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  <c r="AC4882" s="7"/>
    </row>
    <row r="4883" spans="1:29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  <c r="AC4883" s="7"/>
    </row>
    <row r="4884" spans="1:29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  <c r="AC4884" s="7"/>
    </row>
    <row r="4885" spans="1:29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  <c r="AC4885" s="7"/>
    </row>
    <row r="4886" spans="1:29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  <c r="AC4886" s="7"/>
    </row>
    <row r="4887" spans="1:29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  <c r="AC4887" s="7"/>
    </row>
    <row r="4888" spans="1:29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  <c r="AC4888" s="7"/>
    </row>
    <row r="4889" spans="1:29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  <c r="AC4889" s="7"/>
    </row>
    <row r="4890" spans="1:29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  <c r="AC4890" s="7"/>
    </row>
    <row r="4891" spans="1:29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  <c r="AC4891" s="7"/>
    </row>
    <row r="4892" spans="1:29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  <c r="AC4892" s="7"/>
    </row>
    <row r="4893" spans="1:29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  <c r="AC4893" s="7"/>
    </row>
    <row r="4894" spans="1:29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  <c r="AC4894" s="7"/>
    </row>
    <row r="4895" spans="1:29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  <c r="AC4895" s="7"/>
    </row>
    <row r="4896" spans="1:29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  <c r="AC4896" s="7"/>
    </row>
    <row r="4897" spans="1:29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  <c r="AC4897" s="7"/>
    </row>
    <row r="4898" spans="1:29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  <c r="AC4898" s="7"/>
    </row>
    <row r="4899" spans="1:29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  <c r="AC4899" s="7"/>
    </row>
    <row r="4900" spans="1:29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  <c r="AC4900" s="7"/>
    </row>
    <row r="4901" spans="1:29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  <c r="AC4901" s="7"/>
    </row>
    <row r="4902" spans="1:29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  <c r="AC4902" s="7"/>
    </row>
    <row r="4903" spans="1:29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  <c r="AC4903" s="7"/>
    </row>
    <row r="4904" spans="1:29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  <c r="AC4904" s="7"/>
    </row>
    <row r="4905" spans="1:29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  <c r="AC4905" s="7"/>
    </row>
    <row r="4906" spans="1:29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  <c r="AC4906" s="7"/>
    </row>
    <row r="4907" spans="1:29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  <c r="AC4907" s="7"/>
    </row>
    <row r="4908" spans="1:29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  <c r="AC4908" s="7"/>
    </row>
    <row r="4909" spans="1:29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  <c r="AC4909" s="7"/>
    </row>
    <row r="4910" spans="1:29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  <c r="AC4910" s="7"/>
    </row>
    <row r="4911" spans="1:29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  <c r="AC4911" s="7"/>
    </row>
    <row r="4912" spans="1:29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  <c r="AC4912" s="7"/>
    </row>
    <row r="4913" spans="1:29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  <c r="AC4913" s="7"/>
    </row>
    <row r="4914" spans="1:29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  <c r="AC4914" s="7"/>
    </row>
    <row r="4915" spans="1:29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  <c r="AC4915" s="7"/>
    </row>
    <row r="4916" spans="1:29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  <c r="AC4916" s="7"/>
    </row>
    <row r="4917" spans="1:29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  <c r="AC4917" s="7"/>
    </row>
    <row r="4918" spans="1:29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  <c r="AC4918" s="7"/>
    </row>
    <row r="4919" spans="1:29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  <c r="AC4919" s="7"/>
    </row>
    <row r="4920" spans="1:29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  <c r="AC4920" s="7"/>
    </row>
    <row r="4921" spans="1:29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  <c r="AC4921" s="7"/>
    </row>
    <row r="4922" spans="1:29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  <c r="AC4922" s="7"/>
    </row>
    <row r="4923" spans="1:29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  <c r="AC4923" s="7"/>
    </row>
    <row r="4924" spans="1:29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  <c r="AC4924" s="7"/>
    </row>
    <row r="4925" spans="1:29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  <c r="AC4925" s="7"/>
    </row>
    <row r="4926" spans="1:29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  <c r="AC4926" s="7"/>
    </row>
    <row r="4927" spans="1:29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  <c r="AC4927" s="7"/>
    </row>
    <row r="4928" spans="1:29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  <c r="AC4928" s="7"/>
    </row>
    <row r="4929" spans="1:29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  <c r="AC4929" s="7"/>
    </row>
    <row r="4930" spans="1:29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  <c r="AC4930" s="7"/>
    </row>
    <row r="4931" spans="1:29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  <c r="AC4931" s="7"/>
    </row>
    <row r="4932" spans="1:29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  <c r="AC4932" s="7"/>
    </row>
    <row r="4933" spans="1:29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  <c r="AC4933" s="7"/>
    </row>
    <row r="4934" spans="1:29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  <c r="AC4934" s="7"/>
    </row>
    <row r="4935" spans="1:29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  <c r="AC4935" s="7"/>
    </row>
    <row r="4936" spans="1:29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  <c r="AC4936" s="7"/>
    </row>
    <row r="4937" spans="1:29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  <c r="AC4937" s="7"/>
    </row>
    <row r="4938" spans="1:29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  <c r="AC4938" s="7"/>
    </row>
    <row r="4939" spans="1:29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  <c r="AC4939" s="7"/>
    </row>
    <row r="4940" spans="1:29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  <c r="AC4940" s="7"/>
    </row>
    <row r="4941" spans="1:29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  <c r="AC4941" s="7"/>
    </row>
    <row r="4942" spans="1:29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  <c r="AC4942" s="7"/>
    </row>
    <row r="4943" spans="1:29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  <c r="AC4943" s="7"/>
    </row>
    <row r="4944" spans="1:29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  <c r="AC4944" s="7"/>
    </row>
    <row r="4945" spans="1:29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  <c r="AC4945" s="7"/>
    </row>
    <row r="4946" spans="1:29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  <c r="AC4946" s="7"/>
    </row>
    <row r="4947" spans="1:29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  <c r="AC4947" s="7"/>
    </row>
    <row r="4948" spans="1:29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  <c r="AC4948" s="7"/>
    </row>
    <row r="4949" spans="1:29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  <c r="AC4949" s="7"/>
    </row>
    <row r="4950" spans="1:29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  <c r="AC4950" s="7"/>
    </row>
    <row r="4951" spans="1:29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  <c r="AC4951" s="7"/>
    </row>
    <row r="4952" spans="1:29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  <c r="AC4952" s="7"/>
    </row>
    <row r="4953" spans="1:29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  <c r="AC4953" s="7"/>
    </row>
    <row r="4954" spans="1:29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  <c r="AC4954" s="7"/>
    </row>
    <row r="4955" spans="1:29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  <c r="AC4955" s="7"/>
    </row>
    <row r="4956" spans="1:29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  <c r="AC4956" s="7"/>
    </row>
    <row r="4957" spans="1:29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  <c r="AC4957" s="7"/>
    </row>
    <row r="4958" spans="1:29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  <c r="AC4958" s="7"/>
    </row>
    <row r="4959" spans="1:29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  <c r="AC4959" s="7"/>
    </row>
    <row r="4960" spans="1:29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  <c r="AC4960" s="7"/>
    </row>
    <row r="4961" spans="1:29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  <c r="AC4961" s="7"/>
    </row>
    <row r="4962" spans="1:29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  <c r="AC4962" s="7"/>
    </row>
    <row r="4963" spans="1:29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  <c r="AC4963" s="7"/>
    </row>
    <row r="4964" spans="1:29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  <c r="AC4964" s="7"/>
    </row>
    <row r="4965" spans="1:29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  <c r="AC4965" s="7"/>
    </row>
    <row r="4966" spans="1:29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  <c r="AC4966" s="7"/>
    </row>
    <row r="4967" spans="1:29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  <c r="AC4967" s="7"/>
    </row>
    <row r="4968" spans="1:29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  <c r="AC4968" s="7"/>
    </row>
    <row r="4969" spans="1:29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  <c r="AC4969" s="7"/>
    </row>
    <row r="4970" spans="1:29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  <c r="AC4970" s="7"/>
    </row>
    <row r="4971" spans="1:29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  <c r="AC4971" s="7"/>
    </row>
    <row r="4972" spans="1:29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  <c r="AC4972" s="7"/>
    </row>
    <row r="4973" spans="1:29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  <c r="AC4973" s="7"/>
    </row>
    <row r="4974" spans="1:29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  <c r="AC4974" s="7"/>
    </row>
    <row r="4975" spans="1:29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  <c r="AC4975" s="7"/>
    </row>
    <row r="4976" spans="1:29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  <c r="AC4976" s="7"/>
    </row>
    <row r="4977" spans="1:29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  <c r="AC4977" s="7"/>
    </row>
    <row r="4978" spans="1:29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  <c r="AC4978" s="7"/>
    </row>
    <row r="4979" spans="1:29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  <c r="AC4979" s="7"/>
    </row>
    <row r="4980" spans="1:29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  <c r="AC4980" s="7"/>
    </row>
    <row r="4981" spans="1:29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  <c r="AC4981" s="7"/>
    </row>
    <row r="4982" spans="1:29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  <c r="AC4982" s="7"/>
    </row>
    <row r="4983" spans="1:29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  <c r="AC4983" s="7"/>
    </row>
    <row r="4984" spans="1:29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  <c r="AC4984" s="7"/>
    </row>
    <row r="4985" spans="1:29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  <c r="AC4985" s="7"/>
    </row>
    <row r="4986" spans="1:29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  <c r="AC4986" s="7"/>
    </row>
    <row r="4987" spans="1:29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  <c r="AC4987" s="7"/>
    </row>
    <row r="4988" spans="1:29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  <c r="AC4988" s="7"/>
    </row>
    <row r="4989" spans="1:29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  <c r="AC4989" s="7"/>
    </row>
    <row r="4990" spans="1:29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  <c r="AC4990" s="7"/>
    </row>
    <row r="4991" spans="1:29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  <c r="AC4991" s="7"/>
    </row>
    <row r="4992" spans="1:29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  <c r="AC4992" s="7"/>
    </row>
    <row r="4993" spans="1:29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  <c r="AC4993" s="7"/>
    </row>
    <row r="4994" spans="1:29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  <c r="AC4994" s="7"/>
    </row>
    <row r="4995" spans="1:29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  <c r="AC4995" s="7"/>
    </row>
    <row r="4996" spans="1:29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  <c r="AC4996" s="7"/>
    </row>
    <row r="4997" spans="1:29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  <c r="AC4997" s="7"/>
    </row>
    <row r="4998" spans="1:29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  <c r="AC4998" s="7"/>
    </row>
    <row r="4999" spans="1:29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  <c r="AC4999" s="7"/>
    </row>
    <row r="5000" spans="1:29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  <c r="AC5000" s="7"/>
    </row>
    <row r="5001" spans="1:29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  <c r="AC5001" s="7"/>
    </row>
    <row r="5002" spans="1:29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  <c r="AC5002" s="7"/>
    </row>
    <row r="5003" spans="1:29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  <c r="AC5003" s="7"/>
    </row>
    <row r="5004" spans="1:29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  <c r="AC5004" s="7"/>
    </row>
    <row r="5005" spans="1:29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  <c r="AC5005" s="7"/>
    </row>
    <row r="5006" spans="1:29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  <c r="AC5006" s="7"/>
    </row>
    <row r="5007" spans="1:29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  <c r="AC5007" s="7"/>
    </row>
    <row r="5008" spans="1:29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  <c r="AC5008" s="7"/>
    </row>
    <row r="5009" spans="1:29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  <c r="AC5009" s="7"/>
    </row>
    <row r="5010" spans="1:29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  <c r="AC5010" s="7"/>
    </row>
    <row r="5011" spans="1:29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  <c r="AC5011" s="7"/>
    </row>
    <row r="5012" spans="1:29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  <c r="AC5012" s="7"/>
    </row>
    <row r="5013" spans="1:29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  <c r="AC5013" s="7"/>
    </row>
    <row r="5014" spans="1:29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  <c r="AC5014" s="7"/>
    </row>
    <row r="5015" spans="1:29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  <c r="AC5015" s="7"/>
    </row>
    <row r="5016" spans="1:29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  <c r="AC5016" s="7"/>
    </row>
    <row r="5017" spans="1:29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  <c r="AC5017" s="7"/>
    </row>
    <row r="5018" spans="1:29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  <c r="AC5018" s="7"/>
    </row>
    <row r="5019" spans="1:29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  <c r="AC5019" s="7"/>
    </row>
    <row r="5020" spans="1:29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  <c r="AC5020" s="7"/>
    </row>
    <row r="5021" spans="1:29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  <c r="AC5021" s="7"/>
    </row>
    <row r="5022" spans="1:29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  <c r="AC5022" s="7"/>
    </row>
    <row r="5023" spans="1:29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  <c r="AC5023" s="7"/>
    </row>
    <row r="5024" spans="1:29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  <c r="AC5024" s="7"/>
    </row>
    <row r="5025" spans="1:29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  <c r="AC5025" s="7"/>
    </row>
    <row r="5026" spans="1:29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  <c r="AC5026" s="7"/>
    </row>
    <row r="5027" spans="1:29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  <c r="AC5027" s="7"/>
    </row>
    <row r="5028" spans="1:29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  <c r="AC5028" s="7"/>
    </row>
    <row r="5029" spans="1:29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  <c r="AC5029" s="7"/>
    </row>
    <row r="5030" spans="1:29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  <c r="AC5030" s="7"/>
    </row>
    <row r="5031" spans="1:29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  <c r="AC5031" s="7"/>
    </row>
    <row r="5032" spans="1:29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  <c r="AC5032" s="7"/>
    </row>
    <row r="5033" spans="1:29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  <c r="AC5033" s="7"/>
    </row>
    <row r="5034" spans="1:29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  <c r="AC5034" s="7"/>
    </row>
    <row r="5035" spans="1:29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  <c r="AC5035" s="7"/>
    </row>
    <row r="5036" spans="1:29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  <c r="AC5036" s="7"/>
    </row>
    <row r="5037" spans="1:29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  <c r="AC5037" s="7"/>
    </row>
    <row r="5038" spans="1:29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  <c r="AC5038" s="7"/>
    </row>
    <row r="5039" spans="1:29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  <c r="AC5039" s="7"/>
    </row>
    <row r="5040" spans="1:29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  <c r="AC5040" s="7"/>
    </row>
    <row r="5041" spans="1:29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  <c r="AC5041" s="7"/>
    </row>
    <row r="5042" spans="1:29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  <c r="AC5042" s="7"/>
    </row>
    <row r="5043" spans="1:29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  <c r="AC5043" s="7"/>
    </row>
    <row r="5044" spans="1:29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  <c r="AC5044" s="7"/>
    </row>
    <row r="5045" spans="1:29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  <c r="AC5045" s="7"/>
    </row>
    <row r="5046" spans="1:29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  <c r="AC5046" s="7"/>
    </row>
    <row r="5047" spans="1:29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  <c r="AC5047" s="7"/>
    </row>
    <row r="5048" spans="1:29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  <c r="AC5048" s="7"/>
    </row>
    <row r="5049" spans="1:29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  <c r="AC5049" s="7"/>
    </row>
    <row r="5050" spans="1:29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  <c r="AC5050" s="7"/>
    </row>
    <row r="5051" spans="1:29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  <c r="AC5051" s="7"/>
    </row>
    <row r="5052" spans="1:29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  <c r="AC5052" s="7"/>
    </row>
    <row r="5053" spans="1:29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  <c r="AC5053" s="7"/>
    </row>
    <row r="5054" spans="1:29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  <c r="AC5054" s="7"/>
    </row>
    <row r="5055" spans="1:29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  <c r="AC5055" s="7"/>
    </row>
    <row r="5056" spans="1:29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  <c r="AC5056" s="7"/>
    </row>
    <row r="5057" spans="1:29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  <c r="AC5057" s="7"/>
    </row>
    <row r="5058" spans="1:29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  <c r="AC5058" s="7"/>
    </row>
    <row r="5059" spans="1:29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  <c r="AC5059" s="7"/>
    </row>
    <row r="5060" spans="1:29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  <c r="AC5060" s="7"/>
    </row>
    <row r="5061" spans="1:29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  <c r="AC5061" s="7"/>
    </row>
    <row r="5062" spans="1:29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  <c r="AC5062" s="7"/>
    </row>
    <row r="5063" spans="1:29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  <c r="AC5063" s="7"/>
    </row>
    <row r="5064" spans="1:29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  <c r="AC5064" s="7"/>
    </row>
    <row r="5065" spans="1:29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  <c r="AC5065" s="7"/>
    </row>
    <row r="5066" spans="1:29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  <c r="AC5066" s="7"/>
    </row>
    <row r="5067" spans="1:29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  <c r="AC5067" s="7"/>
    </row>
    <row r="5068" spans="1:29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  <c r="AC5068" s="7"/>
    </row>
    <row r="5069" spans="1:29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  <c r="AC5069" s="7"/>
    </row>
    <row r="5070" spans="1:29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  <c r="AC5070" s="7"/>
    </row>
    <row r="5071" spans="1:29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  <c r="AC5071" s="7"/>
    </row>
    <row r="5072" spans="1:29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  <c r="AC5072" s="7"/>
    </row>
    <row r="5073" spans="1:29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  <c r="AC5073" s="7"/>
    </row>
    <row r="5074" spans="1:29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  <c r="AC5074" s="7"/>
    </row>
    <row r="5075" spans="1:29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  <c r="AC5075" s="7"/>
    </row>
    <row r="5076" spans="1:29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  <c r="AC5076" s="7"/>
    </row>
    <row r="5077" spans="1:29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  <c r="AC5077" s="7"/>
    </row>
    <row r="5078" spans="1:29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  <c r="AC5078" s="7"/>
    </row>
    <row r="5079" spans="1:29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  <c r="AC5079" s="7"/>
    </row>
    <row r="5080" spans="1:29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  <c r="AC5080" s="7"/>
    </row>
    <row r="5081" spans="1:29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  <c r="AC5081" s="7"/>
    </row>
    <row r="5082" spans="1:29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  <c r="AC5082" s="7"/>
    </row>
    <row r="5083" spans="1:29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  <c r="AC5083" s="7"/>
    </row>
    <row r="5084" spans="1:29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  <c r="AC5084" s="7"/>
    </row>
    <row r="5085" spans="1:29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  <c r="AC5085" s="7"/>
    </row>
    <row r="5086" spans="1:29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  <c r="AC5086" s="7"/>
    </row>
    <row r="5087" spans="1:29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  <c r="AC5087" s="7"/>
    </row>
    <row r="5088" spans="1:29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  <c r="AC5088" s="7"/>
    </row>
    <row r="5089" spans="1:29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  <c r="AC5089" s="7"/>
    </row>
    <row r="5090" spans="1:29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  <c r="AC5090" s="7"/>
    </row>
    <row r="5091" spans="1:29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  <c r="AC5091" s="7"/>
    </row>
    <row r="5092" spans="1:29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  <c r="AC5092" s="7"/>
    </row>
    <row r="5093" spans="1:29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  <c r="AC5093" s="7"/>
    </row>
    <row r="5094" spans="1:29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  <c r="AC5094" s="7"/>
    </row>
    <row r="5095" spans="1:29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  <c r="AC5095" s="7"/>
    </row>
    <row r="5096" spans="1:29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  <c r="AC5096" s="7"/>
    </row>
    <row r="5097" spans="1:29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  <c r="AC5097" s="7"/>
    </row>
    <row r="5098" spans="1:29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  <c r="AC5098" s="7"/>
    </row>
    <row r="5099" spans="1:29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  <c r="AC5099" s="7"/>
    </row>
    <row r="5100" spans="1:29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  <c r="AC5100" s="7"/>
    </row>
    <row r="5101" spans="1:29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  <c r="AC5101" s="7"/>
    </row>
    <row r="5102" spans="1:29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  <c r="AC5102" s="7"/>
    </row>
    <row r="5103" spans="1:29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  <c r="AC5103" s="7"/>
    </row>
    <row r="5104" spans="1:29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  <c r="AC5104" s="7"/>
    </row>
    <row r="5105" spans="1:29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  <c r="AC5105" s="7"/>
    </row>
    <row r="5106" spans="1:29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  <c r="AC5106" s="7"/>
    </row>
    <row r="5107" spans="1:29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  <c r="AC5107" s="7"/>
    </row>
    <row r="5108" spans="1:29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  <c r="AC5108" s="7"/>
    </row>
    <row r="5109" spans="1:29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  <c r="AC5109" s="7"/>
    </row>
    <row r="5110" spans="1:29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  <c r="AC5110" s="7"/>
    </row>
    <row r="5111" spans="1:29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  <c r="AC5111" s="7"/>
    </row>
    <row r="5112" spans="1:29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  <c r="AC5112" s="7"/>
    </row>
    <row r="5113" spans="1:29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  <c r="AC5113" s="7"/>
    </row>
    <row r="5114" spans="1:29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  <c r="AC5114" s="7"/>
    </row>
    <row r="5115" spans="1:29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  <c r="AC5115" s="7"/>
    </row>
    <row r="5116" spans="1:29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  <c r="AC5116" s="7"/>
    </row>
    <row r="5117" spans="1:29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  <c r="AC5117" s="7"/>
    </row>
    <row r="5118" spans="1:29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  <c r="AC5118" s="7"/>
    </row>
    <row r="5119" spans="1:29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  <c r="AC5119" s="7"/>
    </row>
    <row r="5120" spans="1:29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  <c r="AC5120" s="7"/>
    </row>
    <row r="5121" spans="1:29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  <c r="AC5121" s="7"/>
    </row>
    <row r="5122" spans="1:29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  <c r="AC5122" s="7"/>
    </row>
    <row r="5123" spans="1:29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  <c r="AC5123" s="7"/>
    </row>
    <row r="5124" spans="1:29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  <c r="AC5124" s="7"/>
    </row>
    <row r="5125" spans="1:29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  <c r="AC5125" s="7"/>
    </row>
    <row r="5126" spans="1:29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  <c r="AC5126" s="7"/>
    </row>
    <row r="5127" spans="1:29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  <c r="AC5127" s="7"/>
    </row>
    <row r="5128" spans="1:29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  <c r="AC5128" s="7"/>
    </row>
    <row r="5129" spans="1:29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  <c r="AC5129" s="7"/>
    </row>
    <row r="5130" spans="1:29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  <c r="AC5130" s="7"/>
    </row>
    <row r="5131" spans="1:29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  <c r="AC5131" s="7"/>
    </row>
    <row r="5132" spans="1:29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  <c r="AC5132" s="7"/>
    </row>
    <row r="5133" spans="1:29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  <c r="AC5133" s="7"/>
    </row>
    <row r="5134" spans="1:29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  <c r="AC5134" s="7"/>
    </row>
    <row r="5135" spans="1:29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  <c r="AC5135" s="7"/>
    </row>
    <row r="5136" spans="1:29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  <c r="AC5136" s="7"/>
    </row>
    <row r="5137" spans="1:29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  <c r="AC5137" s="7"/>
    </row>
    <row r="5138" spans="1:29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  <c r="AC5138" s="7"/>
    </row>
    <row r="5139" spans="1:29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  <c r="AC5139" s="7"/>
    </row>
    <row r="5140" spans="1:29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  <c r="AC5140" s="7"/>
    </row>
    <row r="5141" spans="1:29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  <c r="AC5141" s="7"/>
    </row>
    <row r="5142" spans="1:29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  <c r="AC5142" s="7"/>
    </row>
    <row r="5143" spans="1:29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  <c r="AC5143" s="7"/>
    </row>
    <row r="5144" spans="1:29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  <c r="AC5144" s="7"/>
    </row>
    <row r="5145" spans="1:29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  <c r="AC5145" s="7"/>
    </row>
    <row r="5146" spans="1:29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  <c r="AC5146" s="7"/>
    </row>
    <row r="5147" spans="1:29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  <c r="AC5147" s="7"/>
    </row>
    <row r="5148" spans="1:29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  <c r="AC5148" s="7"/>
    </row>
    <row r="5149" spans="1:29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  <c r="AC5149" s="7"/>
    </row>
    <row r="5150" spans="1:29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  <c r="AC5150" s="7"/>
    </row>
    <row r="5151" spans="1:29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  <c r="AC5151" s="7"/>
    </row>
    <row r="5152" spans="1:29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  <c r="AC5152" s="7"/>
    </row>
    <row r="5153" spans="1:29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  <c r="AC5153" s="7"/>
    </row>
    <row r="5154" spans="1:29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  <c r="AB5154" s="7"/>
      <c r="AC5154" s="7"/>
    </row>
    <row r="5155" spans="1:29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  <c r="AB5155" s="7"/>
      <c r="AC5155" s="7"/>
    </row>
    <row r="5156" spans="1:29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  <c r="AB5156" s="7"/>
      <c r="AC5156" s="7"/>
    </row>
    <row r="5157" spans="1:29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  <c r="AB5157" s="7"/>
      <c r="AC5157" s="7"/>
    </row>
    <row r="5158" spans="1:29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  <c r="AB5158" s="7"/>
      <c r="AC5158" s="7"/>
    </row>
    <row r="5159" spans="1:29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  <c r="AB5159" s="7"/>
      <c r="AC5159" s="7"/>
    </row>
    <row r="5160" spans="1:29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  <c r="AB5160" s="7"/>
      <c r="AC5160" s="7"/>
    </row>
    <row r="5161" spans="1:29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  <c r="AB5161" s="7"/>
      <c r="AC5161" s="7"/>
    </row>
    <row r="5162" spans="1:29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  <c r="AB5162" s="7"/>
      <c r="AC5162" s="7"/>
    </row>
    <row r="5163" spans="1:29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  <c r="AB5163" s="7"/>
      <c r="AC5163" s="7"/>
    </row>
    <row r="5164" spans="1:29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  <c r="AB5164" s="7"/>
      <c r="AC5164" s="7"/>
    </row>
    <row r="5165" spans="1:29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  <c r="AB5165" s="7"/>
      <c r="AC5165" s="7"/>
    </row>
    <row r="5166" spans="1:29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  <c r="AB5166" s="7"/>
      <c r="AC5166" s="7"/>
    </row>
    <row r="5167" spans="1:29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  <c r="AB5167" s="7"/>
      <c r="AC5167" s="7"/>
    </row>
    <row r="5168" spans="1:29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  <c r="AB5168" s="7"/>
      <c r="AC5168" s="7"/>
    </row>
    <row r="5169" spans="1:29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  <c r="AB5169" s="7"/>
      <c r="AC5169" s="7"/>
    </row>
    <row r="5170" spans="1:29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  <c r="AB5170" s="7"/>
      <c r="AC5170" s="7"/>
    </row>
    <row r="5171" spans="1:29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  <c r="AB5171" s="7"/>
      <c r="AC5171" s="7"/>
    </row>
    <row r="5172" spans="1:29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  <c r="AB5172" s="7"/>
      <c r="AC5172" s="7"/>
    </row>
    <row r="5173" spans="1:29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  <c r="AB5173" s="7"/>
      <c r="AC5173" s="7"/>
    </row>
    <row r="5174" spans="1:29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  <c r="AB5174" s="7"/>
      <c r="AC5174" s="7"/>
    </row>
    <row r="5175" spans="1:29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  <c r="AB5175" s="7"/>
      <c r="AC5175" s="7"/>
    </row>
    <row r="5176" spans="1:29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  <c r="AB5176" s="7"/>
      <c r="AC5176" s="7"/>
    </row>
    <row r="5177" spans="1:29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  <c r="AB5177" s="7"/>
      <c r="AC5177" s="7"/>
    </row>
    <row r="5178" spans="1:29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  <c r="AB5178" s="7"/>
      <c r="AC5178" s="7"/>
    </row>
    <row r="5179" spans="1:29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  <c r="AB5179" s="7"/>
      <c r="AC5179" s="7"/>
    </row>
    <row r="5180" spans="1:29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  <c r="AB5180" s="7"/>
      <c r="AC5180" s="7"/>
    </row>
    <row r="5181" spans="1:29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  <c r="AB5181" s="7"/>
      <c r="AC5181" s="7"/>
    </row>
    <row r="5182" spans="1:29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  <c r="AB5182" s="7"/>
      <c r="AC5182" s="7"/>
    </row>
    <row r="5183" spans="1:29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  <c r="AB5183" s="7"/>
      <c r="AC5183" s="7"/>
    </row>
    <row r="5184" spans="1:29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  <c r="AB5184" s="7"/>
      <c r="AC5184" s="7"/>
    </row>
    <row r="5185" spans="1:29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  <c r="AB5185" s="7"/>
      <c r="AC5185" s="7"/>
    </row>
    <row r="5186" spans="1:29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  <c r="AB5186" s="7"/>
      <c r="AC5186" s="7"/>
    </row>
    <row r="5187" spans="1:29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  <c r="AB5187" s="7"/>
      <c r="AC5187" s="7"/>
    </row>
    <row r="5188" spans="1:29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  <c r="AB5188" s="7"/>
      <c r="AC5188" s="7"/>
    </row>
    <row r="5189" spans="1:29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  <c r="AB5189" s="7"/>
      <c r="AC5189" s="7"/>
    </row>
    <row r="5190" spans="1:29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  <c r="AB5190" s="7"/>
      <c r="AC5190" s="7"/>
    </row>
    <row r="5191" spans="1:29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  <c r="AB5191" s="7"/>
      <c r="AC5191" s="7"/>
    </row>
    <row r="5192" spans="1:29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  <c r="AB5192" s="7"/>
      <c r="AC5192" s="7"/>
    </row>
    <row r="5193" spans="1:29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  <c r="AB5193" s="7"/>
      <c r="AC5193" s="7"/>
    </row>
    <row r="5194" spans="1:29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  <c r="AB5194" s="7"/>
      <c r="AC5194" s="7"/>
    </row>
    <row r="5195" spans="1:29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  <c r="AB5195" s="7"/>
      <c r="AC5195" s="7"/>
    </row>
    <row r="5196" spans="1:29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  <c r="AB5196" s="7"/>
      <c r="AC5196" s="7"/>
    </row>
    <row r="5197" spans="1:29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  <c r="AB5197" s="7"/>
      <c r="AC5197" s="7"/>
    </row>
    <row r="5198" spans="1:29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  <c r="AB5198" s="7"/>
      <c r="AC5198" s="7"/>
    </row>
    <row r="5199" spans="1:29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  <c r="AB5199" s="7"/>
      <c r="AC5199" s="7"/>
    </row>
    <row r="5200" spans="1:29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  <c r="AB5200" s="7"/>
      <c r="AC5200" s="7"/>
    </row>
    <row r="5201" spans="1:29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  <c r="AB5201" s="7"/>
      <c r="AC5201" s="7"/>
    </row>
    <row r="5202" spans="1:29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  <c r="AB5202" s="7"/>
      <c r="AC5202" s="7"/>
    </row>
    <row r="5203" spans="1:29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  <c r="AB5203" s="7"/>
      <c r="AC5203" s="7"/>
    </row>
    <row r="5204" spans="1:29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  <c r="AB5204" s="7"/>
      <c r="AC5204" s="7"/>
    </row>
    <row r="5205" spans="1:29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  <c r="AB5205" s="7"/>
      <c r="AC5205" s="7"/>
    </row>
    <row r="5206" spans="1:29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  <c r="AB5206" s="7"/>
      <c r="AC5206" s="7"/>
    </row>
    <row r="5207" spans="1:29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  <c r="AB5207" s="7"/>
      <c r="AC5207" s="7"/>
    </row>
    <row r="5208" spans="1:29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  <c r="AB5208" s="7"/>
      <c r="AC5208" s="7"/>
    </row>
    <row r="5209" spans="1:29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  <c r="AB5209" s="7"/>
      <c r="AC5209" s="7"/>
    </row>
    <row r="5210" spans="1:29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  <c r="AB5210" s="7"/>
      <c r="AC5210" s="7"/>
    </row>
    <row r="5211" spans="1:29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  <c r="AB5211" s="7"/>
      <c r="AC5211" s="7"/>
    </row>
    <row r="5212" spans="1:29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  <c r="AB5212" s="7"/>
      <c r="AC5212" s="7"/>
    </row>
    <row r="5213" spans="1:29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  <c r="AB5213" s="7"/>
      <c r="AC5213" s="7"/>
    </row>
    <row r="5214" spans="1:29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  <c r="AB5214" s="7"/>
      <c r="AC5214" s="7"/>
    </row>
    <row r="5215" spans="1:29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  <c r="AB5215" s="7"/>
      <c r="AC5215" s="7"/>
    </row>
    <row r="5216" spans="1:29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  <c r="AB5216" s="7"/>
      <c r="AC5216" s="7"/>
    </row>
    <row r="5217" spans="1:29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  <c r="AB5217" s="7"/>
      <c r="AC5217" s="7"/>
    </row>
    <row r="5218" spans="1:29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  <c r="AB5218" s="7"/>
      <c r="AC5218" s="7"/>
    </row>
    <row r="5219" spans="1:29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  <c r="AB5219" s="7"/>
      <c r="AC5219" s="7"/>
    </row>
    <row r="5220" spans="1:29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  <c r="AB5220" s="7"/>
      <c r="AC5220" s="7"/>
    </row>
    <row r="5221" spans="1:29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  <c r="AB5221" s="7"/>
      <c r="AC5221" s="7"/>
    </row>
    <row r="5222" spans="1:29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  <c r="AB5222" s="7"/>
      <c r="AC5222" s="7"/>
    </row>
    <row r="5223" spans="1:29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  <c r="AB5223" s="7"/>
      <c r="AC5223" s="7"/>
    </row>
    <row r="5224" spans="1:29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  <c r="AB5224" s="7"/>
      <c r="AC5224" s="7"/>
    </row>
    <row r="5225" spans="1:29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  <c r="AB5225" s="7"/>
      <c r="AC5225" s="7"/>
    </row>
    <row r="5226" spans="1:29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  <c r="AB5226" s="7"/>
      <c r="AC5226" s="7"/>
    </row>
    <row r="5227" spans="1:29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  <c r="AB5227" s="7"/>
      <c r="AC5227" s="7"/>
    </row>
    <row r="5228" spans="1:29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  <c r="AB5228" s="7"/>
      <c r="AC5228" s="7"/>
    </row>
    <row r="5229" spans="1:29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  <c r="AB5229" s="7"/>
      <c r="AC5229" s="7"/>
    </row>
    <row r="5230" spans="1:29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  <c r="AB5230" s="7"/>
      <c r="AC5230" s="7"/>
    </row>
    <row r="5231" spans="1:29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  <c r="AB5231" s="7"/>
      <c r="AC5231" s="7"/>
    </row>
    <row r="5232" spans="1:29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  <c r="AB5232" s="7"/>
      <c r="AC5232" s="7"/>
    </row>
    <row r="5233" spans="1:29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  <c r="AB5233" s="7"/>
      <c r="AC5233" s="7"/>
    </row>
    <row r="5234" spans="1:29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  <c r="AB5234" s="7"/>
      <c r="AC5234" s="7"/>
    </row>
    <row r="5235" spans="1:29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  <c r="AB5235" s="7"/>
      <c r="AC5235" s="7"/>
    </row>
    <row r="5236" spans="1:29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  <c r="AB5236" s="7"/>
      <c r="AC5236" s="7"/>
    </row>
    <row r="5237" spans="1:29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  <c r="AB5237" s="7"/>
      <c r="AC5237" s="7"/>
    </row>
    <row r="5238" spans="1:29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  <c r="AB5238" s="7"/>
      <c r="AC5238" s="7"/>
    </row>
    <row r="5239" spans="1:29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  <c r="AB5239" s="7"/>
      <c r="AC5239" s="7"/>
    </row>
    <row r="5240" spans="1:29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  <c r="AB5240" s="7"/>
      <c r="AC5240" s="7"/>
    </row>
    <row r="5241" spans="1:29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  <c r="AB5241" s="7"/>
      <c r="AC5241" s="7"/>
    </row>
    <row r="5242" spans="1:29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  <c r="AB5242" s="7"/>
      <c r="AC5242" s="7"/>
    </row>
    <row r="5243" spans="1:29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  <c r="AB5243" s="7"/>
      <c r="AC5243" s="7"/>
    </row>
    <row r="5244" spans="1:29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  <c r="AB5244" s="7"/>
      <c r="AC5244" s="7"/>
    </row>
    <row r="5245" spans="1:29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  <c r="AB5245" s="7"/>
      <c r="AC5245" s="7"/>
    </row>
    <row r="5246" spans="1:29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  <c r="AB5246" s="7"/>
      <c r="AC5246" s="7"/>
    </row>
    <row r="5247" spans="1:29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  <c r="AB5247" s="7"/>
      <c r="AC5247" s="7"/>
    </row>
    <row r="5248" spans="1:29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  <c r="AB5248" s="7"/>
      <c r="AC5248" s="7"/>
    </row>
    <row r="5249" spans="1:29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  <c r="AB5249" s="7"/>
      <c r="AC5249" s="7"/>
    </row>
    <row r="5250" spans="1:29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  <c r="AB5250" s="7"/>
      <c r="AC5250" s="7"/>
    </row>
    <row r="5251" spans="1:29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  <c r="AB5251" s="7"/>
      <c r="AC5251" s="7"/>
    </row>
    <row r="5252" spans="1:29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  <c r="AB5252" s="7"/>
      <c r="AC5252" s="7"/>
    </row>
    <row r="5253" spans="1:29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  <c r="AB5253" s="7"/>
      <c r="AC5253" s="7"/>
    </row>
    <row r="5254" spans="1:29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  <c r="AB5254" s="7"/>
      <c r="AC5254" s="7"/>
    </row>
    <row r="5255" spans="1:29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  <c r="AB5255" s="7"/>
      <c r="AC5255" s="7"/>
    </row>
    <row r="5256" spans="1:29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  <c r="AB5256" s="7"/>
      <c r="AC5256" s="7"/>
    </row>
    <row r="5257" spans="1:29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  <c r="AB5257" s="7"/>
      <c r="AC5257" s="7"/>
    </row>
    <row r="5258" spans="1:29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  <c r="AB5258" s="7"/>
      <c r="AC5258" s="7"/>
    </row>
    <row r="5259" spans="1:29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  <c r="AB5259" s="7"/>
      <c r="AC5259" s="7"/>
    </row>
    <row r="5260" spans="1:29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  <c r="AB5260" s="7"/>
      <c r="AC5260" s="7"/>
    </row>
    <row r="5261" spans="1:29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  <c r="AB5261" s="7"/>
      <c r="AC5261" s="7"/>
    </row>
    <row r="5262" spans="1:29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  <c r="AB5262" s="7"/>
      <c r="AC5262" s="7"/>
    </row>
    <row r="5263" spans="1:29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  <c r="AB5263" s="7"/>
      <c r="AC5263" s="7"/>
    </row>
    <row r="5264" spans="1:29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  <c r="AB5264" s="7"/>
      <c r="AC5264" s="7"/>
    </row>
    <row r="5265" spans="1:29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  <c r="AB5265" s="7"/>
      <c r="AC5265" s="7"/>
    </row>
    <row r="5266" spans="1:29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  <c r="AB5266" s="7"/>
      <c r="AC5266" s="7"/>
    </row>
    <row r="5267" spans="1:29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  <c r="AB5267" s="7"/>
      <c r="AC5267" s="7"/>
    </row>
    <row r="5268" spans="1:29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  <c r="AB5268" s="7"/>
      <c r="AC5268" s="7"/>
    </row>
    <row r="5269" spans="1:29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  <c r="AB5269" s="7"/>
      <c r="AC5269" s="7"/>
    </row>
    <row r="5270" spans="1:29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  <c r="AB5270" s="7"/>
      <c r="AC5270" s="7"/>
    </row>
    <row r="5271" spans="1:29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  <c r="AB5271" s="7"/>
      <c r="AC5271" s="7"/>
    </row>
    <row r="5272" spans="1:29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  <c r="AB5272" s="7"/>
      <c r="AC5272" s="7"/>
    </row>
    <row r="5273" spans="1:29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  <c r="AB5273" s="7"/>
      <c r="AC5273" s="7"/>
    </row>
    <row r="5274" spans="1:29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  <c r="AB5274" s="7"/>
      <c r="AC5274" s="7"/>
    </row>
    <row r="5275" spans="1:29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  <c r="AB5275" s="7"/>
      <c r="AC5275" s="7"/>
    </row>
    <row r="5276" spans="1:29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  <c r="AB5276" s="7"/>
      <c r="AC5276" s="7"/>
    </row>
    <row r="5277" spans="1:29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  <c r="AB5277" s="7"/>
      <c r="AC5277" s="7"/>
    </row>
    <row r="5278" spans="1:29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  <c r="AB5278" s="7"/>
      <c r="AC5278" s="7"/>
    </row>
    <row r="5279" spans="1:29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  <c r="AB5279" s="7"/>
      <c r="AC5279" s="7"/>
    </row>
    <row r="5280" spans="1:29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  <c r="AB5280" s="7"/>
      <c r="AC5280" s="7"/>
    </row>
    <row r="5281" spans="1:29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  <c r="AB5281" s="7"/>
      <c r="AC5281" s="7"/>
    </row>
    <row r="5282" spans="1:29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  <c r="AB5282" s="7"/>
      <c r="AC5282" s="7"/>
    </row>
    <row r="5283" spans="1:29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  <c r="AB5283" s="7"/>
      <c r="AC5283" s="7"/>
    </row>
    <row r="5284" spans="1:29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  <c r="AB5284" s="7"/>
      <c r="AC5284" s="7"/>
    </row>
    <row r="5285" spans="1:29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  <c r="AB5285" s="7"/>
      <c r="AC5285" s="7"/>
    </row>
    <row r="5286" spans="1:29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  <c r="AB5286" s="7"/>
      <c r="AC5286" s="7"/>
    </row>
    <row r="5287" spans="1:29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  <c r="AB5287" s="7"/>
      <c r="AC5287" s="7"/>
    </row>
    <row r="5288" spans="1:29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  <c r="AB5288" s="7"/>
      <c r="AC5288" s="7"/>
    </row>
    <row r="5289" spans="1:29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  <c r="AB5289" s="7"/>
      <c r="AC5289" s="7"/>
    </row>
    <row r="5290" spans="1:29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  <c r="AB5290" s="7"/>
      <c r="AC5290" s="7"/>
    </row>
    <row r="5291" spans="1:29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  <c r="AB5291" s="7"/>
      <c r="AC5291" s="7"/>
    </row>
    <row r="5292" spans="1:29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  <c r="AB5292" s="7"/>
      <c r="AC5292" s="7"/>
    </row>
    <row r="5293" spans="1:29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  <c r="AB5293" s="7"/>
      <c r="AC5293" s="7"/>
    </row>
    <row r="5294" spans="1:29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  <c r="AB5294" s="7"/>
      <c r="AC5294" s="7"/>
    </row>
    <row r="5295" spans="1:29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  <c r="AB5295" s="7"/>
      <c r="AC5295" s="7"/>
    </row>
    <row r="5296" spans="1:29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  <c r="AB5296" s="7"/>
      <c r="AC5296" s="7"/>
    </row>
    <row r="5297" spans="1:29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  <c r="AB5297" s="7"/>
      <c r="AC5297" s="7"/>
    </row>
    <row r="5298" spans="1:29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  <c r="AB5298" s="7"/>
      <c r="AC5298" s="7"/>
    </row>
    <row r="5299" spans="1:29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  <c r="AB5299" s="7"/>
      <c r="AC5299" s="7"/>
    </row>
    <row r="5300" spans="1:29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  <c r="AB5300" s="7"/>
      <c r="AC5300" s="7"/>
    </row>
    <row r="5301" spans="1:29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  <c r="AB5301" s="7"/>
      <c r="AC5301" s="7"/>
    </row>
    <row r="5302" spans="1:29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  <c r="AB5302" s="7"/>
      <c r="AC5302" s="7"/>
    </row>
    <row r="5303" spans="1:29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  <c r="AB5303" s="7"/>
      <c r="AC5303" s="7"/>
    </row>
    <row r="5304" spans="1:29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  <c r="AB5304" s="7"/>
      <c r="AC5304" s="7"/>
    </row>
    <row r="5305" spans="1:29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  <c r="AB5305" s="7"/>
      <c r="AC5305" s="7"/>
    </row>
    <row r="5306" spans="1:29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  <c r="AB5306" s="7"/>
      <c r="AC5306" s="7"/>
    </row>
    <row r="5307" spans="1:29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  <c r="AB5307" s="7"/>
      <c r="AC5307" s="7"/>
    </row>
    <row r="5308" spans="1:29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  <c r="AB5308" s="7"/>
      <c r="AC5308" s="7"/>
    </row>
    <row r="5309" spans="1:29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  <c r="AB5309" s="7"/>
      <c r="AC5309" s="7"/>
    </row>
    <row r="5310" spans="1:29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  <c r="AB5310" s="7"/>
      <c r="AC5310" s="7"/>
    </row>
    <row r="5311" spans="1:29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  <c r="AB5311" s="7"/>
      <c r="AC5311" s="7"/>
    </row>
    <row r="5312" spans="1:29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  <c r="AB5312" s="7"/>
      <c r="AC5312" s="7"/>
    </row>
    <row r="5313" spans="1:29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  <c r="AB5313" s="7"/>
      <c r="AC5313" s="7"/>
    </row>
    <row r="5314" spans="1:29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  <c r="AB5314" s="7"/>
      <c r="AC5314" s="7"/>
    </row>
    <row r="5315" spans="1:29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  <c r="AB5315" s="7"/>
      <c r="AC5315" s="7"/>
    </row>
    <row r="5316" spans="1:29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  <c r="AB5316" s="7"/>
      <c r="AC5316" s="7"/>
    </row>
    <row r="5317" spans="1:29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  <c r="AB5317" s="7"/>
      <c r="AC5317" s="7"/>
    </row>
    <row r="5318" spans="1:29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  <c r="AB5318" s="7"/>
      <c r="AC5318" s="7"/>
    </row>
    <row r="5319" spans="1:29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  <c r="AB5319" s="7"/>
      <c r="AC5319" s="7"/>
    </row>
    <row r="5320" spans="1:29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  <c r="AB5320" s="7"/>
      <c r="AC5320" s="7"/>
    </row>
    <row r="5321" spans="1:29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  <c r="AB5321" s="7"/>
      <c r="AC5321" s="7"/>
    </row>
    <row r="5322" spans="1:29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  <c r="AB5322" s="7"/>
      <c r="AC5322" s="7"/>
    </row>
    <row r="5323" spans="1:29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  <c r="AB5323" s="7"/>
      <c r="AC5323" s="7"/>
    </row>
    <row r="5324" spans="1:29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  <c r="AB5324" s="7"/>
      <c r="AC5324" s="7"/>
    </row>
    <row r="5325" spans="1:29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  <c r="AB5325" s="7"/>
      <c r="AC5325" s="7"/>
    </row>
    <row r="5326" spans="1:29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  <c r="AB5326" s="7"/>
      <c r="AC5326" s="7"/>
    </row>
    <row r="5327" spans="1:29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  <c r="AB5327" s="7"/>
      <c r="AC5327" s="7"/>
    </row>
    <row r="5328" spans="1:29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  <c r="AB5328" s="7"/>
      <c r="AC5328" s="7"/>
    </row>
    <row r="5329" spans="1:29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  <c r="AB5329" s="7"/>
      <c r="AC5329" s="7"/>
    </row>
    <row r="5330" spans="1:29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  <c r="AB5330" s="7"/>
      <c r="AC5330" s="7"/>
    </row>
    <row r="5331" spans="1:29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  <c r="AB5331" s="7"/>
      <c r="AC5331" s="7"/>
    </row>
    <row r="5332" spans="1:29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  <c r="AB5332" s="7"/>
      <c r="AC5332" s="7"/>
    </row>
    <row r="5333" spans="1:29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  <c r="AB5333" s="7"/>
      <c r="AC5333" s="7"/>
    </row>
    <row r="5334" spans="1:29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  <c r="AB5334" s="7"/>
      <c r="AC5334" s="7"/>
    </row>
    <row r="5335" spans="1:29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  <c r="AB5335" s="7"/>
      <c r="AC5335" s="7"/>
    </row>
    <row r="5336" spans="1:29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  <c r="AB5336" s="7"/>
      <c r="AC5336" s="7"/>
    </row>
    <row r="5337" spans="1:29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  <c r="AB5337" s="7"/>
      <c r="AC5337" s="7"/>
    </row>
    <row r="5338" spans="1:29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  <c r="AB5338" s="7"/>
      <c r="AC5338" s="7"/>
    </row>
    <row r="5339" spans="1:29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  <c r="AB5339" s="7"/>
      <c r="AC5339" s="7"/>
    </row>
    <row r="5340" spans="1:29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  <c r="AB5340" s="7"/>
      <c r="AC5340" s="7"/>
    </row>
    <row r="5341" spans="1:29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  <c r="AB5341" s="7"/>
      <c r="AC5341" s="7"/>
    </row>
    <row r="5342" spans="1:29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  <c r="AB5342" s="7"/>
      <c r="AC5342" s="7"/>
    </row>
    <row r="5343" spans="1:29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  <c r="AB5343" s="7"/>
      <c r="AC5343" s="7"/>
    </row>
    <row r="5344" spans="1:29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  <c r="AB5344" s="7"/>
      <c r="AC5344" s="7"/>
    </row>
    <row r="5345" spans="1:29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  <c r="AB5345" s="7"/>
      <c r="AC5345" s="7"/>
    </row>
    <row r="5346" spans="1:29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  <c r="AB5346" s="7"/>
      <c r="AC5346" s="7"/>
    </row>
    <row r="5347" spans="1:29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  <c r="AB5347" s="7"/>
      <c r="AC5347" s="7"/>
    </row>
    <row r="5348" spans="1:29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  <c r="AB5348" s="7"/>
      <c r="AC5348" s="7"/>
    </row>
    <row r="5349" spans="1:29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  <c r="AB5349" s="7"/>
      <c r="AC5349" s="7"/>
    </row>
    <row r="5350" spans="1:29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  <c r="AB5350" s="7"/>
      <c r="AC5350" s="7"/>
    </row>
    <row r="5351" spans="1:29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  <c r="AB5351" s="7"/>
      <c r="AC5351" s="7"/>
    </row>
    <row r="5352" spans="1:29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  <c r="AB5352" s="7"/>
      <c r="AC5352" s="7"/>
    </row>
    <row r="5353" spans="1:29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  <c r="AB5353" s="7"/>
      <c r="AC5353" s="7"/>
    </row>
    <row r="5354" spans="1:29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  <c r="AB5354" s="7"/>
      <c r="AC5354" s="7"/>
    </row>
    <row r="5355" spans="1:29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  <c r="AB5355" s="7"/>
      <c r="AC5355" s="7"/>
    </row>
    <row r="5356" spans="1:29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  <c r="AB5356" s="7"/>
      <c r="AC5356" s="7"/>
    </row>
    <row r="5357" spans="1:29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  <c r="AB5357" s="7"/>
      <c r="AC5357" s="7"/>
    </row>
    <row r="5358" spans="1:29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  <c r="AB5358" s="7"/>
      <c r="AC5358" s="7"/>
    </row>
    <row r="5359" spans="1:29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  <c r="AB5359" s="7"/>
      <c r="AC5359" s="7"/>
    </row>
    <row r="5360" spans="1:29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  <c r="AB5360" s="7"/>
      <c r="AC5360" s="7"/>
    </row>
    <row r="5361" spans="1:29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  <c r="AB5361" s="7"/>
      <c r="AC5361" s="7"/>
    </row>
    <row r="5362" spans="1:29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  <c r="AB5362" s="7"/>
      <c r="AC5362" s="7"/>
    </row>
    <row r="5363" spans="1:29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  <c r="AB5363" s="7"/>
      <c r="AC5363" s="7"/>
    </row>
    <row r="5364" spans="1:29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  <c r="AB5364" s="7"/>
      <c r="AC5364" s="7"/>
    </row>
    <row r="5365" spans="1:29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  <c r="AB5365" s="7"/>
      <c r="AC5365" s="7"/>
    </row>
    <row r="5366" spans="1:29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  <c r="AB5366" s="7"/>
      <c r="AC5366" s="7"/>
    </row>
    <row r="5367" spans="1:29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  <c r="AB5367" s="7"/>
      <c r="AC5367" s="7"/>
    </row>
    <row r="5368" spans="1:29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  <c r="AB5368" s="7"/>
      <c r="AC5368" s="7"/>
    </row>
    <row r="5369" spans="1:29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  <c r="AB5369" s="7"/>
      <c r="AC5369" s="7"/>
    </row>
    <row r="5370" spans="1:29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  <c r="AB5370" s="7"/>
      <c r="AC5370" s="7"/>
    </row>
    <row r="5371" spans="1:29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  <c r="AB5371" s="7"/>
      <c r="AC5371" s="7"/>
    </row>
    <row r="5372" spans="1:29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  <c r="AB5372" s="7"/>
      <c r="AC5372" s="7"/>
    </row>
    <row r="5373" spans="1:29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  <c r="AB5373" s="7"/>
      <c r="AC5373" s="7"/>
    </row>
    <row r="5374" spans="1:29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  <c r="AB5374" s="7"/>
      <c r="AC5374" s="7"/>
    </row>
    <row r="5375" spans="1:29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  <c r="AB5375" s="7"/>
      <c r="AC5375" s="7"/>
    </row>
    <row r="5376" spans="1:29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  <c r="AB5376" s="7"/>
      <c r="AC5376" s="7"/>
    </row>
    <row r="5377" spans="1:29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  <c r="AB5377" s="7"/>
      <c r="AC5377" s="7"/>
    </row>
    <row r="5378" spans="1:29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  <c r="AB5378" s="7"/>
      <c r="AC5378" s="7"/>
    </row>
    <row r="5379" spans="1:29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  <c r="AB5379" s="7"/>
      <c r="AC5379" s="7"/>
    </row>
    <row r="5380" spans="1:29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  <c r="AB5380" s="7"/>
      <c r="AC5380" s="7"/>
    </row>
    <row r="5381" spans="1:29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  <c r="AB5381" s="7"/>
      <c r="AC5381" s="7"/>
    </row>
    <row r="5382" spans="1:29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  <c r="AB5382" s="7"/>
      <c r="AC5382" s="7"/>
    </row>
    <row r="5383" spans="1:29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  <c r="AB5383" s="7"/>
      <c r="AC5383" s="7"/>
    </row>
    <row r="5384" spans="1:29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  <c r="AB5384" s="7"/>
      <c r="AC5384" s="7"/>
    </row>
    <row r="5385" spans="1:29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  <c r="AB5385" s="7"/>
      <c r="AC5385" s="7"/>
    </row>
    <row r="5386" spans="1:29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  <c r="AB5386" s="7"/>
      <c r="AC5386" s="7"/>
    </row>
    <row r="5387" spans="1:29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  <c r="AB5387" s="7"/>
      <c r="AC5387" s="7"/>
    </row>
    <row r="5388" spans="1:29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  <c r="AB5388" s="7"/>
      <c r="AC5388" s="7"/>
    </row>
    <row r="5389" spans="1:29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  <c r="AB5389" s="7"/>
      <c r="AC5389" s="7"/>
    </row>
    <row r="5390" spans="1:29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  <c r="AB5390" s="7"/>
      <c r="AC5390" s="7"/>
    </row>
    <row r="5391" spans="1:29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  <c r="AB5391" s="7"/>
      <c r="AC5391" s="7"/>
    </row>
    <row r="5392" spans="1:29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  <c r="AB5392" s="7"/>
      <c r="AC5392" s="7"/>
    </row>
    <row r="5393" spans="1:29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  <c r="AB5393" s="7"/>
      <c r="AC5393" s="7"/>
    </row>
    <row r="5394" spans="1:29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  <c r="AB5394" s="7"/>
      <c r="AC5394" s="7"/>
    </row>
    <row r="5395" spans="1:29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  <c r="AB5395" s="7"/>
      <c r="AC5395" s="7"/>
    </row>
    <row r="5396" spans="1:29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  <c r="AB5396" s="7"/>
      <c r="AC5396" s="7"/>
    </row>
    <row r="5397" spans="1:29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  <c r="AB5397" s="7"/>
      <c r="AC5397" s="7"/>
    </row>
    <row r="5398" spans="1:29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  <c r="AB5398" s="7"/>
      <c r="AC5398" s="7"/>
    </row>
    <row r="5399" spans="1:29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  <c r="AB5399" s="7"/>
      <c r="AC5399" s="7"/>
    </row>
    <row r="5400" spans="1:29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  <c r="AB5400" s="7"/>
      <c r="AC5400" s="7"/>
    </row>
    <row r="5401" spans="1:29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  <c r="AB5401" s="7"/>
      <c r="AC5401" s="7"/>
    </row>
    <row r="5402" spans="1:29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  <c r="AB5402" s="7"/>
      <c r="AC5402" s="7"/>
    </row>
    <row r="5403" spans="1:29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  <c r="AB5403" s="7"/>
      <c r="AC5403" s="7"/>
    </row>
    <row r="5404" spans="1:29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  <c r="AB5404" s="7"/>
      <c r="AC5404" s="7"/>
    </row>
    <row r="5405" spans="1:29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  <c r="AB5405" s="7"/>
      <c r="AC5405" s="7"/>
    </row>
    <row r="5406" spans="1:29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  <c r="AB5406" s="7"/>
      <c r="AC5406" s="7"/>
    </row>
    <row r="5407" spans="1:29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  <c r="AB5407" s="7"/>
      <c r="AC5407" s="7"/>
    </row>
    <row r="5408" spans="1:29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  <c r="AB5408" s="7"/>
      <c r="AC5408" s="7"/>
    </row>
    <row r="5409" spans="1:29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  <c r="AB5409" s="7"/>
      <c r="AC5409" s="7"/>
    </row>
    <row r="5410" spans="1:29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  <c r="AB5410" s="7"/>
      <c r="AC5410" s="7"/>
    </row>
    <row r="5411" spans="1:29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  <c r="AB5411" s="7"/>
      <c r="AC5411" s="7"/>
    </row>
    <row r="5412" spans="1:29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  <c r="AB5412" s="7"/>
      <c r="AC5412" s="7"/>
    </row>
    <row r="5413" spans="1:29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  <c r="AB5413" s="7"/>
      <c r="AC5413" s="7"/>
    </row>
    <row r="5414" spans="1:29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  <c r="AB5414" s="7"/>
      <c r="AC5414" s="7"/>
    </row>
    <row r="5415" spans="1:29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  <c r="AB5415" s="7"/>
      <c r="AC5415" s="7"/>
    </row>
    <row r="5416" spans="1:29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  <c r="AB5416" s="7"/>
      <c r="AC5416" s="7"/>
    </row>
    <row r="5417" spans="1:29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  <c r="AB5417" s="7"/>
      <c r="AC5417" s="7"/>
    </row>
    <row r="5418" spans="1:29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  <c r="AB5418" s="7"/>
      <c r="AC5418" s="7"/>
    </row>
    <row r="5419" spans="1:29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  <c r="AB5419" s="7"/>
      <c r="AC5419" s="7"/>
    </row>
    <row r="5420" spans="1:29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  <c r="AB5420" s="7"/>
      <c r="AC5420" s="7"/>
    </row>
    <row r="5421" spans="1:29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  <c r="AB5421" s="7"/>
      <c r="AC5421" s="7"/>
    </row>
    <row r="5422" spans="1:29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  <c r="AB5422" s="7"/>
      <c r="AC5422" s="7"/>
    </row>
    <row r="5423" spans="1:29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  <c r="AB5423" s="7"/>
      <c r="AC5423" s="7"/>
    </row>
    <row r="5424" spans="1:29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  <c r="AB5424" s="7"/>
      <c r="AC5424" s="7"/>
    </row>
    <row r="5425" spans="1:29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  <c r="AB5425" s="7"/>
      <c r="AC5425" s="7"/>
    </row>
    <row r="5426" spans="1:29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  <c r="AB5426" s="7"/>
      <c r="AC5426" s="7"/>
    </row>
    <row r="5427" spans="1:29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  <c r="AB5427" s="7"/>
      <c r="AC5427" s="7"/>
    </row>
    <row r="5428" spans="1:29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  <c r="AB5428" s="7"/>
      <c r="AC5428" s="7"/>
    </row>
    <row r="5429" spans="1:29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  <c r="AB5429" s="7"/>
      <c r="AC5429" s="7"/>
    </row>
    <row r="5430" spans="1:29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  <c r="AB5430" s="7"/>
      <c r="AC5430" s="7"/>
    </row>
    <row r="5431" spans="1:29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  <c r="AB5431" s="7"/>
      <c r="AC5431" s="7"/>
    </row>
    <row r="5432" spans="1:29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  <c r="AB5432" s="7"/>
      <c r="AC5432" s="7"/>
    </row>
    <row r="5433" spans="1:29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  <c r="AB5433" s="7"/>
      <c r="AC5433" s="7"/>
    </row>
    <row r="5434" spans="1:29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  <c r="AB5434" s="7"/>
      <c r="AC5434" s="7"/>
    </row>
    <row r="5435" spans="1:29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  <c r="AB5435" s="7"/>
      <c r="AC5435" s="7"/>
    </row>
    <row r="5436" spans="1:29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  <c r="AB5436" s="7"/>
      <c r="AC5436" s="7"/>
    </row>
    <row r="5437" spans="1:29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  <c r="AB5437" s="7"/>
      <c r="AC5437" s="7"/>
    </row>
    <row r="5438" spans="1:29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  <c r="AB5438" s="7"/>
      <c r="AC5438" s="7"/>
    </row>
    <row r="5439" spans="1:29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  <c r="AB5439" s="7"/>
      <c r="AC5439" s="7"/>
    </row>
    <row r="5440" spans="1:29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  <c r="AB5440" s="7"/>
      <c r="AC5440" s="7"/>
    </row>
    <row r="5441" spans="1:29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  <c r="AB5441" s="7"/>
      <c r="AC5441" s="7"/>
    </row>
    <row r="5442" spans="1:29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  <c r="AB5442" s="7"/>
      <c r="AC5442" s="7"/>
    </row>
    <row r="5443" spans="1:29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  <c r="AB5443" s="7"/>
      <c r="AC5443" s="7"/>
    </row>
    <row r="5444" spans="1:29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  <c r="AB5444" s="7"/>
      <c r="AC5444" s="7"/>
    </row>
    <row r="5445" spans="1:29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  <c r="AB5445" s="7"/>
      <c r="AC5445" s="7"/>
    </row>
    <row r="5446" spans="1:29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  <c r="AB5446" s="7"/>
      <c r="AC5446" s="7"/>
    </row>
    <row r="5447" spans="1:29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  <c r="AB5447" s="7"/>
      <c r="AC5447" s="7"/>
    </row>
    <row r="5448" spans="1:29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  <c r="AB5448" s="7"/>
      <c r="AC5448" s="7"/>
    </row>
    <row r="5449" spans="1:29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  <c r="AB5449" s="7"/>
      <c r="AC5449" s="7"/>
    </row>
    <row r="5450" spans="1:29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  <c r="AB5450" s="7"/>
      <c r="AC5450" s="7"/>
    </row>
    <row r="5451" spans="1:29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  <c r="AB5451" s="7"/>
      <c r="AC5451" s="7"/>
    </row>
    <row r="5452" spans="1:29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  <c r="AB5452" s="7"/>
      <c r="AC5452" s="7"/>
    </row>
    <row r="5453" spans="1:29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  <c r="AB5453" s="7"/>
      <c r="AC5453" s="7"/>
    </row>
    <row r="5454" spans="1:29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  <c r="AB5454" s="7"/>
      <c r="AC5454" s="7"/>
    </row>
    <row r="5455" spans="1:29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  <c r="AB5455" s="7"/>
      <c r="AC5455" s="7"/>
    </row>
    <row r="5456" spans="1:29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  <c r="AB5456" s="7"/>
      <c r="AC5456" s="7"/>
    </row>
    <row r="5457" spans="1:29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  <c r="AB5457" s="7"/>
      <c r="AC5457" s="7"/>
    </row>
    <row r="5458" spans="1:29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  <c r="AB5458" s="7"/>
      <c r="AC5458" s="7"/>
    </row>
    <row r="5459" spans="1:29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  <c r="AB5459" s="7"/>
      <c r="AC5459" s="7"/>
    </row>
    <row r="5460" spans="1:29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  <c r="AB5460" s="7"/>
      <c r="AC5460" s="7"/>
    </row>
    <row r="5461" spans="1:29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  <c r="AB5461" s="7"/>
      <c r="AC5461" s="7"/>
    </row>
    <row r="5462" spans="1:29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  <c r="AB5462" s="7"/>
      <c r="AC5462" s="7"/>
    </row>
    <row r="5463" spans="1:29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  <c r="AB5463" s="7"/>
      <c r="AC5463" s="7"/>
    </row>
    <row r="5464" spans="1:29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  <c r="AB5464" s="7"/>
      <c r="AC5464" s="7"/>
    </row>
    <row r="5465" spans="1:29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  <c r="AB5465" s="7"/>
      <c r="AC5465" s="7"/>
    </row>
    <row r="5466" spans="1:29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  <c r="AB5466" s="7"/>
      <c r="AC5466" s="7"/>
    </row>
    <row r="5467" spans="1:29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  <c r="AB5467" s="7"/>
      <c r="AC5467" s="7"/>
    </row>
    <row r="5468" spans="1:29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  <c r="AB5468" s="7"/>
      <c r="AC5468" s="7"/>
    </row>
    <row r="5469" spans="1:29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  <c r="AB5469" s="7"/>
      <c r="AC5469" s="7"/>
    </row>
    <row r="5470" spans="1:29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  <c r="AB5470" s="7"/>
      <c r="AC5470" s="7"/>
    </row>
    <row r="5471" spans="1:29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  <c r="AB5471" s="7"/>
      <c r="AC5471" s="7"/>
    </row>
    <row r="5472" spans="1:29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  <c r="AB5472" s="7"/>
      <c r="AC5472" s="7"/>
    </row>
    <row r="5473" spans="1:29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  <c r="AB5473" s="7"/>
      <c r="AC5473" s="7"/>
    </row>
    <row r="5474" spans="1:29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  <c r="AB5474" s="7"/>
      <c r="AC5474" s="7"/>
    </row>
    <row r="5475" spans="1:29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  <c r="AB5475" s="7"/>
      <c r="AC5475" s="7"/>
    </row>
    <row r="5476" spans="1:29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  <c r="AB5476" s="7"/>
      <c r="AC5476" s="7"/>
    </row>
    <row r="5477" spans="1:29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  <c r="AB5477" s="7"/>
      <c r="AC5477" s="7"/>
    </row>
    <row r="5478" spans="1:29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  <c r="AB5478" s="7"/>
      <c r="AC5478" s="7"/>
    </row>
    <row r="5479" spans="1:29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  <c r="AB5479" s="7"/>
      <c r="AC5479" s="7"/>
    </row>
    <row r="5480" spans="1:29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  <c r="AB5480" s="7"/>
      <c r="AC5480" s="7"/>
    </row>
    <row r="5481" spans="1:29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  <c r="AB5481" s="7"/>
      <c r="AC5481" s="7"/>
    </row>
    <row r="5482" spans="1:29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  <c r="AB5482" s="7"/>
      <c r="AC5482" s="7"/>
    </row>
    <row r="5483" spans="1:29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  <c r="AB5483" s="7"/>
      <c r="AC5483" s="7"/>
    </row>
    <row r="5484" spans="1:29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  <c r="AB5484" s="7"/>
      <c r="AC5484" s="7"/>
    </row>
    <row r="5485" spans="1:29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  <c r="AB5485" s="7"/>
      <c r="AC5485" s="7"/>
    </row>
    <row r="5486" spans="1:29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  <c r="AB5486" s="7"/>
      <c r="AC5486" s="7"/>
    </row>
    <row r="5487" spans="1:29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  <c r="AB5487" s="7"/>
      <c r="AC5487" s="7"/>
    </row>
    <row r="5488" spans="1:29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  <c r="AB5488" s="7"/>
      <c r="AC5488" s="7"/>
    </row>
    <row r="5489" spans="1:29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  <c r="AB5489" s="7"/>
      <c r="AC5489" s="7"/>
    </row>
    <row r="5490" spans="1:29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  <c r="AB5490" s="7"/>
      <c r="AC5490" s="7"/>
    </row>
    <row r="5491" spans="1:29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  <c r="AB5491" s="7"/>
      <c r="AC5491" s="7"/>
    </row>
    <row r="5492" spans="1:29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  <c r="AB5492" s="7"/>
      <c r="AC5492" s="7"/>
    </row>
    <row r="5493" spans="1:29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  <c r="AB5493" s="7"/>
      <c r="AC5493" s="7"/>
    </row>
    <row r="5494" spans="1:29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  <c r="AB5494" s="7"/>
      <c r="AC5494" s="7"/>
    </row>
    <row r="5495" spans="1:29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  <c r="AB5495" s="7"/>
      <c r="AC5495" s="7"/>
    </row>
    <row r="5496" spans="1:29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  <c r="AB5496" s="7"/>
      <c r="AC5496" s="7"/>
    </row>
    <row r="5497" spans="1:29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  <c r="AB5497" s="7"/>
      <c r="AC5497" s="7"/>
    </row>
    <row r="5498" spans="1:29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  <c r="AB5498" s="7"/>
      <c r="AC5498" s="7"/>
    </row>
    <row r="5499" spans="1:29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  <c r="AB5499" s="7"/>
      <c r="AC5499" s="7"/>
    </row>
    <row r="5500" spans="1:29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  <c r="AB5500" s="7"/>
      <c r="AC5500" s="7"/>
    </row>
    <row r="5501" spans="1:29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  <c r="AB5501" s="7"/>
      <c r="AC5501" s="7"/>
    </row>
    <row r="5502" spans="1:29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  <c r="AB5502" s="7"/>
      <c r="AC5502" s="7"/>
    </row>
    <row r="5503" spans="1:29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  <c r="AB5503" s="7"/>
      <c r="AC5503" s="7"/>
    </row>
    <row r="5504" spans="1:29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  <c r="AB5504" s="7"/>
      <c r="AC5504" s="7"/>
    </row>
    <row r="5505" spans="1:29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  <c r="AB5505" s="7"/>
      <c r="AC5505" s="7"/>
    </row>
    <row r="5506" spans="1:29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  <c r="AB5506" s="7"/>
      <c r="AC5506" s="7"/>
    </row>
    <row r="5507" spans="1:29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  <c r="AB5507" s="7"/>
      <c r="AC5507" s="7"/>
    </row>
    <row r="5508" spans="1:29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  <c r="AB5508" s="7"/>
      <c r="AC5508" s="7"/>
    </row>
    <row r="5509" spans="1:29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  <c r="AB5509" s="7"/>
      <c r="AC5509" s="7"/>
    </row>
    <row r="5510" spans="1:29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  <c r="AB5510" s="7"/>
      <c r="AC5510" s="7"/>
    </row>
    <row r="5511" spans="1:29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  <c r="AB5511" s="7"/>
      <c r="AC5511" s="7"/>
    </row>
    <row r="5512" spans="1:29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  <c r="AB5512" s="7"/>
      <c r="AC5512" s="7"/>
    </row>
    <row r="5513" spans="1:29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  <c r="AB5513" s="7"/>
      <c r="AC5513" s="7"/>
    </row>
    <row r="5514" spans="1:29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  <c r="AB5514" s="7"/>
      <c r="AC5514" s="7"/>
    </row>
    <row r="5515" spans="1:29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  <c r="AB5515" s="7"/>
      <c r="AC5515" s="7"/>
    </row>
    <row r="5516" spans="1:29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  <c r="AB5516" s="7"/>
      <c r="AC5516" s="7"/>
    </row>
    <row r="5517" spans="1:29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  <c r="AB5517" s="7"/>
      <c r="AC5517" s="7"/>
    </row>
    <row r="5518" spans="1:29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  <c r="AB5518" s="7"/>
      <c r="AC5518" s="7"/>
    </row>
    <row r="5519" spans="1:29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  <c r="AB5519" s="7"/>
      <c r="AC5519" s="7"/>
    </row>
    <row r="5520" spans="1:29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  <c r="AB5520" s="7"/>
      <c r="AC5520" s="7"/>
    </row>
    <row r="5521" spans="1:29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  <c r="AB5521" s="7"/>
      <c r="AC5521" s="7"/>
    </row>
    <row r="5522" spans="1:29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  <c r="AB5522" s="7"/>
      <c r="AC5522" s="7"/>
    </row>
    <row r="5523" spans="1:29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  <c r="AB5523" s="7"/>
      <c r="AC5523" s="7"/>
    </row>
    <row r="5524" spans="1:29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  <c r="AB5524" s="7"/>
      <c r="AC5524" s="7"/>
    </row>
    <row r="5525" spans="1:29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  <c r="AB5525" s="7"/>
      <c r="AC5525" s="7"/>
    </row>
    <row r="5526" spans="1:29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  <c r="AB5526" s="7"/>
      <c r="AC5526" s="7"/>
    </row>
    <row r="5527" spans="1:29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  <c r="AB5527" s="7"/>
      <c r="AC5527" s="7"/>
    </row>
    <row r="5528" spans="1:29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  <c r="AB5528" s="7"/>
      <c r="AC5528" s="7"/>
    </row>
    <row r="5529" spans="1:29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  <c r="AB5529" s="7"/>
      <c r="AC5529" s="7"/>
    </row>
    <row r="5530" spans="1:29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  <c r="AB5530" s="7"/>
      <c r="AC5530" s="7"/>
    </row>
    <row r="5531" spans="1:29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  <c r="AB5531" s="7"/>
      <c r="AC5531" s="7"/>
    </row>
    <row r="5532" spans="1:29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  <c r="AB5532" s="7"/>
      <c r="AC5532" s="7"/>
    </row>
    <row r="5533" spans="1:29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  <c r="AB5533" s="7"/>
      <c r="AC5533" s="7"/>
    </row>
    <row r="5534" spans="1:29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  <c r="AB5534" s="7"/>
      <c r="AC5534" s="7"/>
    </row>
    <row r="5535" spans="1:29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  <c r="AB5535" s="7"/>
      <c r="AC5535" s="7"/>
    </row>
    <row r="5536" spans="1:29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  <c r="AB5536" s="7"/>
      <c r="AC5536" s="7"/>
    </row>
    <row r="5537" spans="1:29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  <c r="AB5537" s="7"/>
      <c r="AC5537" s="7"/>
    </row>
    <row r="5538" spans="1:29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  <c r="AB5538" s="7"/>
      <c r="AC5538" s="7"/>
    </row>
    <row r="5539" spans="1:29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  <c r="AB5539" s="7"/>
      <c r="AC5539" s="7"/>
    </row>
    <row r="5540" spans="1:29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  <c r="AB5540" s="7"/>
      <c r="AC5540" s="7"/>
    </row>
    <row r="5541" spans="1:29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  <c r="AB5541" s="7"/>
      <c r="AC5541" s="7"/>
    </row>
    <row r="5542" spans="1:29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  <c r="AB5542" s="7"/>
      <c r="AC5542" s="7"/>
    </row>
    <row r="5543" spans="1:29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  <c r="AB5543" s="7"/>
      <c r="AC5543" s="7"/>
    </row>
    <row r="5544" spans="1:29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  <c r="AB5544" s="7"/>
      <c r="AC5544" s="7"/>
    </row>
    <row r="5545" spans="1:29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  <c r="AB5545" s="7"/>
      <c r="AC5545" s="7"/>
    </row>
    <row r="5546" spans="1:29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  <c r="AB5546" s="7"/>
      <c r="AC5546" s="7"/>
    </row>
    <row r="5547" spans="1:29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  <c r="AB5547" s="7"/>
      <c r="AC5547" s="7"/>
    </row>
    <row r="5548" spans="1:29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  <c r="AB5548" s="7"/>
      <c r="AC5548" s="7"/>
    </row>
    <row r="5549" spans="1:29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  <c r="AB5549" s="7"/>
      <c r="AC5549" s="7"/>
    </row>
    <row r="5550" spans="1:29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  <c r="AB5550" s="7"/>
      <c r="AC5550" s="7"/>
    </row>
    <row r="5551" spans="1:29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  <c r="AB5551" s="7"/>
      <c r="AC5551" s="7"/>
    </row>
    <row r="5552" spans="1:29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  <c r="AB5552" s="7"/>
      <c r="AC5552" s="7"/>
    </row>
    <row r="5553" spans="1:29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  <c r="AB5553" s="7"/>
      <c r="AC5553" s="7"/>
    </row>
    <row r="5554" spans="1:29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  <c r="AB5554" s="7"/>
      <c r="AC5554" s="7"/>
    </row>
    <row r="5555" spans="1:29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  <c r="AB5555" s="7"/>
      <c r="AC5555" s="7"/>
    </row>
    <row r="5556" spans="1:29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  <c r="AB5556" s="7"/>
      <c r="AC5556" s="7"/>
    </row>
    <row r="5557" spans="1:29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  <c r="AB5557" s="7"/>
      <c r="AC5557" s="7"/>
    </row>
    <row r="5558" spans="1:29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  <c r="AB5558" s="7"/>
      <c r="AC5558" s="7"/>
    </row>
    <row r="5559" spans="1:29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  <c r="AB5559" s="7"/>
      <c r="AC5559" s="7"/>
    </row>
    <row r="5560" spans="1:29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  <c r="AB5560" s="7"/>
      <c r="AC5560" s="7"/>
    </row>
    <row r="5561" spans="1:29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  <c r="AB5561" s="7"/>
      <c r="AC5561" s="7"/>
    </row>
    <row r="5562" spans="1:29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  <c r="AB5562" s="7"/>
      <c r="AC5562" s="7"/>
    </row>
    <row r="5563" spans="1:29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  <c r="AB5563" s="7"/>
      <c r="AC5563" s="7"/>
    </row>
    <row r="5564" spans="1:29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  <c r="AB5564" s="7"/>
      <c r="AC5564" s="7"/>
    </row>
    <row r="5565" spans="1:29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  <c r="AB5565" s="7"/>
      <c r="AC5565" s="7"/>
    </row>
    <row r="5566" spans="1:29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  <c r="AB5566" s="7"/>
      <c r="AC5566" s="7"/>
    </row>
    <row r="5567" spans="1:29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  <c r="AB5567" s="7"/>
      <c r="AC5567" s="7"/>
    </row>
    <row r="5568" spans="1:29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  <c r="AB5568" s="7"/>
      <c r="AC5568" s="7"/>
    </row>
    <row r="5569" spans="1:29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  <c r="AB5569" s="7"/>
      <c r="AC5569" s="7"/>
    </row>
    <row r="5570" spans="1:29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  <c r="AB5570" s="7"/>
      <c r="AC5570" s="7"/>
    </row>
    <row r="5571" spans="1:29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  <c r="AB5571" s="7"/>
      <c r="AC5571" s="7"/>
    </row>
    <row r="5572" spans="1:29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  <c r="AB5572" s="7"/>
      <c r="AC5572" s="7"/>
    </row>
    <row r="5573" spans="1:29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  <c r="AB5573" s="7"/>
      <c r="AC5573" s="7"/>
    </row>
    <row r="5574" spans="1:29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  <c r="AB5574" s="7"/>
      <c r="AC5574" s="7"/>
    </row>
    <row r="5575" spans="1:29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  <c r="AB5575" s="7"/>
      <c r="AC5575" s="7"/>
    </row>
    <row r="5576" spans="1:29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  <c r="AB5576" s="7"/>
      <c r="AC5576" s="7"/>
    </row>
    <row r="5577" spans="1:29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  <c r="AB5577" s="7"/>
      <c r="AC5577" s="7"/>
    </row>
    <row r="5578" spans="1:29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  <c r="AB5578" s="7"/>
      <c r="AC5578" s="7"/>
    </row>
    <row r="5579" spans="1:29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  <c r="AB5579" s="7"/>
      <c r="AC5579" s="7"/>
    </row>
    <row r="5580" spans="1:29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  <c r="AB5580" s="7"/>
      <c r="AC5580" s="7"/>
    </row>
    <row r="5581" spans="1:29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  <c r="AB5581" s="7"/>
      <c r="AC5581" s="7"/>
    </row>
    <row r="5582" spans="1:29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  <c r="AB5582" s="7"/>
      <c r="AC5582" s="7"/>
    </row>
    <row r="5583" spans="1:29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  <c r="AB5583" s="7"/>
      <c r="AC5583" s="7"/>
    </row>
    <row r="5584" spans="1:29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  <c r="AB5584" s="7"/>
      <c r="AC5584" s="7"/>
    </row>
    <row r="5585" spans="1:29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  <c r="AB5585" s="7"/>
      <c r="AC5585" s="7"/>
    </row>
    <row r="5586" spans="1:29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  <c r="AB5586" s="7"/>
      <c r="AC5586" s="7"/>
    </row>
    <row r="5587" spans="1:29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  <c r="AB5587" s="7"/>
      <c r="AC5587" s="7"/>
    </row>
    <row r="5588" spans="1:29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  <c r="AB5588" s="7"/>
      <c r="AC5588" s="7"/>
    </row>
    <row r="5589" spans="1:29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  <c r="AB5589" s="7"/>
      <c r="AC5589" s="7"/>
    </row>
    <row r="5590" spans="1:29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  <c r="AB5590" s="7"/>
      <c r="AC5590" s="7"/>
    </row>
    <row r="5591" spans="1:29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  <c r="AB5591" s="7"/>
      <c r="AC5591" s="7"/>
    </row>
    <row r="5592" spans="1:29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  <c r="AB5592" s="7"/>
      <c r="AC5592" s="7"/>
    </row>
    <row r="5593" spans="1:29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  <c r="AB5593" s="7"/>
      <c r="AC5593" s="7"/>
    </row>
    <row r="5594" spans="1:29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  <c r="AB5594" s="7"/>
      <c r="AC5594" s="7"/>
    </row>
    <row r="5595" spans="1:29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  <c r="AB5595" s="7"/>
      <c r="AC5595" s="7"/>
    </row>
    <row r="5596" spans="1:29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  <c r="AB5596" s="7"/>
      <c r="AC5596" s="7"/>
    </row>
    <row r="5597" spans="1:29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  <c r="AB5597" s="7"/>
      <c r="AC5597" s="7"/>
    </row>
    <row r="5598" spans="1:29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  <c r="AB5598" s="7"/>
      <c r="AC5598" s="7"/>
    </row>
    <row r="5599" spans="1:29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  <c r="AB5599" s="7"/>
      <c r="AC5599" s="7"/>
    </row>
    <row r="5600" spans="1:29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  <c r="AB5600" s="7"/>
      <c r="AC5600" s="7"/>
    </row>
    <row r="5601" spans="1:29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  <c r="AB5601" s="7"/>
      <c r="AC5601" s="7"/>
    </row>
    <row r="5602" spans="1:29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  <c r="AB5602" s="7"/>
      <c r="AC5602" s="7"/>
    </row>
    <row r="5603" spans="1:29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  <c r="AB5603" s="7"/>
      <c r="AC5603" s="7"/>
    </row>
    <row r="5604" spans="1:29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  <c r="AB5604" s="7"/>
      <c r="AC5604" s="7"/>
    </row>
    <row r="5605" spans="1:29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  <c r="AB5605" s="7"/>
      <c r="AC5605" s="7"/>
    </row>
    <row r="5606" spans="1:29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  <c r="AB5606" s="7"/>
      <c r="AC5606" s="7"/>
    </row>
    <row r="5607" spans="1:29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  <c r="AB5607" s="7"/>
      <c r="AC5607" s="7"/>
    </row>
    <row r="5608" spans="1:29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  <c r="AB5608" s="7"/>
      <c r="AC5608" s="7"/>
    </row>
    <row r="5609" spans="1:29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  <c r="AB5609" s="7"/>
      <c r="AC5609" s="7"/>
    </row>
    <row r="5610" spans="1:29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  <c r="AB5610" s="7"/>
      <c r="AC5610" s="7"/>
    </row>
    <row r="5611" spans="1:29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  <c r="AB5611" s="7"/>
      <c r="AC5611" s="7"/>
    </row>
    <row r="5612" spans="1:29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  <c r="AB5612" s="7"/>
      <c r="AC5612" s="7"/>
    </row>
    <row r="5613" spans="1:29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  <c r="AB5613" s="7"/>
      <c r="AC5613" s="7"/>
    </row>
    <row r="5614" spans="1:29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  <c r="AB5614" s="7"/>
      <c r="AC5614" s="7"/>
    </row>
    <row r="5615" spans="1:29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  <c r="AB5615" s="7"/>
      <c r="AC5615" s="7"/>
    </row>
    <row r="5616" spans="1:29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  <c r="AB5616" s="7"/>
      <c r="AC5616" s="7"/>
    </row>
    <row r="5617" spans="1:29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  <c r="AB5617" s="7"/>
      <c r="AC5617" s="7"/>
    </row>
    <row r="5618" spans="1:29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  <c r="AB5618" s="7"/>
      <c r="AC5618" s="7"/>
    </row>
    <row r="5619" spans="1:29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  <c r="AB5619" s="7"/>
      <c r="AC5619" s="7"/>
    </row>
    <row r="5620" spans="1:29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  <c r="AB5620" s="7"/>
      <c r="AC5620" s="7"/>
    </row>
    <row r="5621" spans="1:29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  <c r="AB5621" s="7"/>
      <c r="AC5621" s="7"/>
    </row>
    <row r="5622" spans="1:29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  <c r="AB5622" s="7"/>
      <c r="AC5622" s="7"/>
    </row>
    <row r="5623" spans="1:29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  <c r="AB5623" s="7"/>
      <c r="AC5623" s="7"/>
    </row>
    <row r="5624" spans="1:29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  <c r="AB5624" s="7"/>
      <c r="AC5624" s="7"/>
    </row>
    <row r="5625" spans="1:29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  <c r="AB5625" s="7"/>
      <c r="AC5625" s="7"/>
    </row>
    <row r="5626" spans="1:29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  <c r="AB5626" s="7"/>
      <c r="AC5626" s="7"/>
    </row>
    <row r="5627" spans="1:29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  <c r="AB5627" s="7"/>
      <c r="AC5627" s="7"/>
    </row>
    <row r="5628" spans="1:29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  <c r="AB5628" s="7"/>
      <c r="AC5628" s="7"/>
    </row>
    <row r="5629" spans="1:29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  <c r="AB5629" s="7"/>
      <c r="AC5629" s="7"/>
    </row>
    <row r="5630" spans="1:29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  <c r="AB5630" s="7"/>
      <c r="AC5630" s="7"/>
    </row>
    <row r="5631" spans="1:29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  <c r="AB5631" s="7"/>
      <c r="AC5631" s="7"/>
    </row>
    <row r="5632" spans="1:29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  <c r="AB5632" s="7"/>
      <c r="AC5632" s="7"/>
    </row>
    <row r="5633" spans="1:29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  <c r="AB5633" s="7"/>
      <c r="AC5633" s="7"/>
    </row>
    <row r="5634" spans="1:29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  <c r="AB5634" s="7"/>
      <c r="AC5634" s="7"/>
    </row>
    <row r="5635" spans="1:29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  <c r="AB5635" s="7"/>
      <c r="AC5635" s="7"/>
    </row>
    <row r="5636" spans="1:29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  <c r="AB5636" s="7"/>
      <c r="AC5636" s="7"/>
    </row>
    <row r="5637" spans="1:29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  <c r="AB5637" s="7"/>
      <c r="AC5637" s="7"/>
    </row>
    <row r="5638" spans="1:29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  <c r="AB5638" s="7"/>
      <c r="AC5638" s="7"/>
    </row>
    <row r="5639" spans="1:29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  <c r="AB5639" s="7"/>
      <c r="AC5639" s="7"/>
    </row>
    <row r="5640" spans="1:29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  <c r="AB5640" s="7"/>
      <c r="AC5640" s="7"/>
    </row>
    <row r="5641" spans="1:29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  <c r="AB5641" s="7"/>
      <c r="AC5641" s="7"/>
    </row>
    <row r="5642" spans="1:29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  <c r="AB5642" s="7"/>
      <c r="AC5642" s="7"/>
    </row>
    <row r="5643" spans="1:29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  <c r="AB5643" s="7"/>
      <c r="AC5643" s="7"/>
    </row>
    <row r="5644" spans="1:29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  <c r="AB5644" s="7"/>
      <c r="AC5644" s="7"/>
    </row>
    <row r="5645" spans="1:29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  <c r="AB5645" s="7"/>
      <c r="AC5645" s="7"/>
    </row>
    <row r="5646" spans="1:29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  <c r="AB5646" s="7"/>
      <c r="AC5646" s="7"/>
    </row>
    <row r="5647" spans="1:29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  <c r="AB5647" s="7"/>
      <c r="AC5647" s="7"/>
    </row>
    <row r="5648" spans="1:29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  <c r="AB5648" s="7"/>
      <c r="AC5648" s="7"/>
    </row>
    <row r="5649" spans="1:29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  <c r="AB5649" s="7"/>
      <c r="AC5649" s="7"/>
    </row>
    <row r="5650" spans="1:29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  <c r="AB5650" s="7"/>
      <c r="AC5650" s="7"/>
    </row>
    <row r="5651" spans="1:29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  <c r="AB5651" s="7"/>
      <c r="AC5651" s="7"/>
    </row>
    <row r="5652" spans="1:29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  <c r="AB5652" s="7"/>
      <c r="AC5652" s="7"/>
    </row>
    <row r="5653" spans="1:29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  <c r="AB5653" s="7"/>
      <c r="AC5653" s="7"/>
    </row>
    <row r="5654" spans="1:29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  <c r="AB5654" s="7"/>
      <c r="AC5654" s="7"/>
    </row>
    <row r="5655" spans="1:29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  <c r="AB5655" s="7"/>
      <c r="AC5655" s="7"/>
    </row>
    <row r="5656" spans="1:29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  <c r="AB5656" s="7"/>
      <c r="AC5656" s="7"/>
    </row>
    <row r="5657" spans="1:29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  <c r="AB5657" s="7"/>
      <c r="AC5657" s="7"/>
    </row>
    <row r="5658" spans="1:29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  <c r="AB5658" s="7"/>
      <c r="AC5658" s="7"/>
    </row>
    <row r="5659" spans="1:29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  <c r="AB5659" s="7"/>
      <c r="AC5659" s="7"/>
    </row>
    <row r="5660" spans="1:29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  <c r="AB5660" s="7"/>
      <c r="AC5660" s="7"/>
    </row>
    <row r="5661" spans="1:29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  <c r="AB5661" s="7"/>
      <c r="AC5661" s="7"/>
    </row>
    <row r="5662" spans="1:29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  <c r="AB5662" s="7"/>
      <c r="AC5662" s="7"/>
    </row>
    <row r="5663" spans="1:29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  <c r="AB5663" s="7"/>
      <c r="AC5663" s="7"/>
    </row>
    <row r="5664" spans="1:29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  <c r="AB5664" s="7"/>
      <c r="AC5664" s="7"/>
    </row>
    <row r="5665" spans="1:29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  <c r="AB5665" s="7"/>
      <c r="AC5665" s="7"/>
    </row>
    <row r="5666" spans="1:29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  <c r="AB5666" s="7"/>
      <c r="AC5666" s="7"/>
    </row>
    <row r="5667" spans="1:29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  <c r="AB5667" s="7"/>
      <c r="AC5667" s="7"/>
    </row>
    <row r="5668" spans="1:29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  <c r="AB5668" s="7"/>
      <c r="AC5668" s="7"/>
    </row>
    <row r="5669" spans="1:29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  <c r="AB5669" s="7"/>
      <c r="AC5669" s="7"/>
    </row>
    <row r="5670" spans="1:29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  <c r="AB5670" s="7"/>
      <c r="AC5670" s="7"/>
    </row>
    <row r="5671" spans="1:29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  <c r="AB5671" s="7"/>
      <c r="AC5671" s="7"/>
    </row>
    <row r="5672" spans="1:29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  <c r="AB5672" s="7"/>
      <c r="AC5672" s="7"/>
    </row>
    <row r="5673" spans="1:29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  <c r="AB5673" s="7"/>
      <c r="AC5673" s="7"/>
    </row>
    <row r="5674" spans="1:29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  <c r="AB5674" s="7"/>
      <c r="AC5674" s="7"/>
    </row>
    <row r="5675" spans="1:29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  <c r="AB5675" s="7"/>
      <c r="AC5675" s="7"/>
    </row>
    <row r="5676" spans="1:29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  <c r="AB5676" s="7"/>
      <c r="AC5676" s="7"/>
    </row>
    <row r="5677" spans="1:29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  <c r="AB5677" s="7"/>
      <c r="AC5677" s="7"/>
    </row>
    <row r="5678" spans="1:29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  <c r="AB5678" s="7"/>
      <c r="AC5678" s="7"/>
    </row>
    <row r="5679" spans="1:29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  <c r="AB5679" s="7"/>
      <c r="AC5679" s="7"/>
    </row>
    <row r="5680" spans="1:29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  <c r="AB5680" s="7"/>
      <c r="AC5680" s="7"/>
    </row>
    <row r="5681" spans="1:29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  <c r="AB5681" s="7"/>
      <c r="AC5681" s="7"/>
    </row>
    <row r="5682" spans="1:29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  <c r="AB5682" s="7"/>
      <c r="AC5682" s="7"/>
    </row>
    <row r="5683" spans="1:29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  <c r="AB5683" s="7"/>
      <c r="AC5683" s="7"/>
    </row>
    <row r="5684" spans="1:29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  <c r="AB5684" s="7"/>
      <c r="AC5684" s="7"/>
    </row>
    <row r="5685" spans="1:29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  <c r="AB5685" s="7"/>
      <c r="AC5685" s="7"/>
    </row>
    <row r="5686" spans="1:29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  <c r="AB5686" s="7"/>
      <c r="AC5686" s="7"/>
    </row>
    <row r="5687" spans="1:29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  <c r="AB5687" s="7"/>
      <c r="AC5687" s="7"/>
    </row>
    <row r="5688" spans="1:29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  <c r="AB5688" s="7"/>
      <c r="AC5688" s="7"/>
    </row>
    <row r="5689" spans="1:29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  <c r="AB5689" s="7"/>
      <c r="AC5689" s="7"/>
    </row>
    <row r="5690" spans="1:29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  <c r="AB5690" s="7"/>
      <c r="AC5690" s="7"/>
    </row>
    <row r="5691" spans="1:29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  <c r="AB5691" s="7"/>
      <c r="AC5691" s="7"/>
    </row>
    <row r="5692" spans="1:29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  <c r="AB5692" s="7"/>
      <c r="AC5692" s="7"/>
    </row>
    <row r="5693" spans="1:29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  <c r="AB5693" s="7"/>
      <c r="AC5693" s="7"/>
    </row>
    <row r="5694" spans="1:29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  <c r="AB5694" s="7"/>
      <c r="AC5694" s="7"/>
    </row>
    <row r="5695" spans="1:29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  <c r="AB5695" s="7"/>
      <c r="AC5695" s="7"/>
    </row>
    <row r="5696" spans="1:29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  <c r="AB5696" s="7"/>
      <c r="AC5696" s="7"/>
    </row>
    <row r="5697" spans="1:29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  <c r="AB5697" s="7"/>
      <c r="AC5697" s="7"/>
    </row>
    <row r="5698" spans="1:29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  <c r="AB5698" s="7"/>
      <c r="AC5698" s="7"/>
    </row>
    <row r="5699" spans="1:29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  <c r="AB5699" s="7"/>
      <c r="AC5699" s="7"/>
    </row>
    <row r="5700" spans="1:29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  <c r="AB5700" s="7"/>
      <c r="AC5700" s="7"/>
    </row>
    <row r="5701" spans="1:29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  <c r="AB5701" s="7"/>
      <c r="AC5701" s="7"/>
    </row>
    <row r="5702" spans="1:29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  <c r="AB5702" s="7"/>
      <c r="AC5702" s="7"/>
    </row>
    <row r="5703" spans="1:29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  <c r="AB5703" s="7"/>
      <c r="AC5703" s="7"/>
    </row>
    <row r="5704" spans="1:29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  <c r="AB5704" s="7"/>
      <c r="AC5704" s="7"/>
    </row>
    <row r="5705" spans="1:29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  <c r="AB5705" s="7"/>
      <c r="AC5705" s="7"/>
    </row>
    <row r="5706" spans="1:29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  <c r="AB5706" s="7"/>
      <c r="AC5706" s="7"/>
    </row>
    <row r="5707" spans="1:29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  <c r="AB5707" s="7"/>
      <c r="AC5707" s="7"/>
    </row>
    <row r="5708" spans="1:29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  <c r="AB5708" s="7"/>
      <c r="AC5708" s="7"/>
    </row>
    <row r="5709" spans="1:29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  <c r="AB5709" s="7"/>
      <c r="AC5709" s="7"/>
    </row>
    <row r="5710" spans="1:29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  <c r="AB5710" s="7"/>
      <c r="AC5710" s="7"/>
    </row>
    <row r="5711" spans="1:29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  <c r="AB5711" s="7"/>
      <c r="AC5711" s="7"/>
    </row>
    <row r="5712" spans="1:29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  <c r="AB5712" s="7"/>
      <c r="AC5712" s="7"/>
    </row>
    <row r="5713" spans="1:29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  <c r="AB5713" s="7"/>
      <c r="AC5713" s="7"/>
    </row>
    <row r="5714" spans="1:29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  <c r="AB5714" s="7"/>
      <c r="AC5714" s="7"/>
    </row>
    <row r="5715" spans="1:29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  <c r="AB5715" s="7"/>
      <c r="AC5715" s="7"/>
    </row>
    <row r="5716" spans="1:29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  <c r="AB5716" s="7"/>
      <c r="AC5716" s="7"/>
    </row>
    <row r="5717" spans="1:29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  <c r="AB5717" s="7"/>
      <c r="AC5717" s="7"/>
    </row>
    <row r="5718" spans="1:29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  <c r="AB5718" s="7"/>
      <c r="AC5718" s="7"/>
    </row>
    <row r="5719" spans="1:29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  <c r="AB5719" s="7"/>
      <c r="AC5719" s="7"/>
    </row>
    <row r="5720" spans="1:29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  <c r="AB5720" s="7"/>
      <c r="AC5720" s="7"/>
    </row>
    <row r="5721" spans="1:29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  <c r="AB5721" s="7"/>
      <c r="AC5721" s="7"/>
    </row>
    <row r="5722" spans="1:29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  <c r="AB5722" s="7"/>
      <c r="AC5722" s="7"/>
    </row>
    <row r="5723" spans="1:29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  <c r="AB5723" s="7"/>
      <c r="AC5723" s="7"/>
    </row>
    <row r="5724" spans="1:29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  <c r="AB5724" s="7"/>
      <c r="AC5724" s="7"/>
    </row>
    <row r="5725" spans="1:29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  <c r="AB5725" s="7"/>
      <c r="AC5725" s="7"/>
    </row>
    <row r="5726" spans="1:29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  <c r="AB5726" s="7"/>
      <c r="AC5726" s="7"/>
    </row>
    <row r="5727" spans="1:29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  <c r="AB5727" s="7"/>
      <c r="AC5727" s="7"/>
    </row>
    <row r="5728" spans="1:29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  <c r="AB5728" s="7"/>
      <c r="AC5728" s="7"/>
    </row>
    <row r="5729" spans="1:29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  <c r="AB5729" s="7"/>
      <c r="AC5729" s="7"/>
    </row>
    <row r="5730" spans="1:29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  <c r="AB5730" s="7"/>
      <c r="AC5730" s="7"/>
    </row>
    <row r="5731" spans="1:29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  <c r="AB5731" s="7"/>
      <c r="AC5731" s="7"/>
    </row>
    <row r="5732" spans="1:29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  <c r="AB5732" s="7"/>
      <c r="AC5732" s="7"/>
    </row>
    <row r="5733" spans="1:29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  <c r="AB5733" s="7"/>
      <c r="AC5733" s="7"/>
    </row>
    <row r="5734" spans="1:29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  <c r="AB5734" s="7"/>
      <c r="AC5734" s="7"/>
    </row>
    <row r="5735" spans="1:29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  <c r="AB5735" s="7"/>
      <c r="AC5735" s="7"/>
    </row>
    <row r="5736" spans="1:29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  <c r="AB5736" s="7"/>
      <c r="AC5736" s="7"/>
    </row>
    <row r="5737" spans="1:29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  <c r="AB5737" s="7"/>
      <c r="AC5737" s="7"/>
    </row>
    <row r="5738" spans="1:29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  <c r="AB5738" s="7"/>
      <c r="AC5738" s="7"/>
    </row>
    <row r="5739" spans="1:29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  <c r="AB5739" s="7"/>
      <c r="AC5739" s="7"/>
    </row>
    <row r="5740" spans="1:29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  <c r="AB5740" s="7"/>
      <c r="AC5740" s="7"/>
    </row>
    <row r="5741" spans="1:29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  <c r="AB5741" s="7"/>
      <c r="AC5741" s="7"/>
    </row>
    <row r="5742" spans="1:29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  <c r="AB5742" s="7"/>
      <c r="AC5742" s="7"/>
    </row>
    <row r="5743" spans="1:29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  <c r="AB5743" s="7"/>
      <c r="AC5743" s="7"/>
    </row>
    <row r="5744" spans="1:29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  <c r="AB5744" s="7"/>
      <c r="AC5744" s="7"/>
    </row>
    <row r="5745" spans="1:29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  <c r="AB5745" s="7"/>
      <c r="AC5745" s="7"/>
    </row>
    <row r="5746" spans="1:29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  <c r="AB5746" s="7"/>
      <c r="AC5746" s="7"/>
    </row>
    <row r="5747" spans="1:29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  <c r="AB5747" s="7"/>
      <c r="AC5747" s="7"/>
    </row>
    <row r="5748" spans="1:29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  <c r="AB5748" s="7"/>
      <c r="AC5748" s="7"/>
    </row>
    <row r="5749" spans="1:29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  <c r="AB5749" s="7"/>
      <c r="AC5749" s="7"/>
    </row>
    <row r="5750" spans="1:29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  <c r="AB5750" s="7"/>
      <c r="AC5750" s="7"/>
    </row>
    <row r="5751" spans="1:29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  <c r="AB5751" s="7"/>
      <c r="AC5751" s="7"/>
    </row>
    <row r="5752" spans="1:29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  <c r="AB5752" s="7"/>
      <c r="AC5752" s="7"/>
    </row>
    <row r="5753" spans="1:29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  <c r="AB5753" s="7"/>
      <c r="AC5753" s="7"/>
    </row>
    <row r="5754" spans="1:29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  <c r="AB5754" s="7"/>
      <c r="AC5754" s="7"/>
    </row>
    <row r="5755" spans="1:29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  <c r="AB5755" s="7"/>
      <c r="AC5755" s="7"/>
    </row>
    <row r="5756" spans="1:29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  <c r="AB5756" s="7"/>
      <c r="AC5756" s="7"/>
    </row>
    <row r="5757" spans="1:29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  <c r="AB5757" s="7"/>
      <c r="AC5757" s="7"/>
    </row>
    <row r="5758" spans="1:29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  <c r="AB5758" s="7"/>
      <c r="AC5758" s="7"/>
    </row>
    <row r="5759" spans="1:29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  <c r="AB5759" s="7"/>
      <c r="AC5759" s="7"/>
    </row>
    <row r="5760" spans="1:29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  <c r="AB5760" s="7"/>
      <c r="AC5760" s="7"/>
    </row>
    <row r="5761" spans="1:29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  <c r="AB5761" s="7"/>
      <c r="AC5761" s="7"/>
    </row>
    <row r="5762" spans="1:29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  <c r="AB5762" s="7"/>
      <c r="AC5762" s="7"/>
    </row>
    <row r="5763" spans="1:29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  <c r="AB5763" s="7"/>
      <c r="AC5763" s="7"/>
    </row>
    <row r="5764" spans="1:29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  <c r="AB5764" s="7"/>
      <c r="AC5764" s="7"/>
    </row>
    <row r="5765" spans="1:29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  <c r="AB5765" s="7"/>
      <c r="AC5765" s="7"/>
    </row>
    <row r="5766" spans="1:29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  <c r="AB5766" s="7"/>
      <c r="AC5766" s="7"/>
    </row>
    <row r="5767" spans="1:29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  <c r="AB5767" s="7"/>
      <c r="AC5767" s="7"/>
    </row>
    <row r="5768" spans="1:29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  <c r="AB5768" s="7"/>
      <c r="AC5768" s="7"/>
    </row>
    <row r="5769" spans="1:29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  <c r="AB5769" s="7"/>
      <c r="AC5769" s="7"/>
    </row>
    <row r="5770" spans="1:29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  <c r="AB5770" s="7"/>
      <c r="AC5770" s="7"/>
    </row>
    <row r="5771" spans="1:29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  <c r="AB5771" s="7"/>
      <c r="AC5771" s="7"/>
    </row>
    <row r="5772" spans="1:29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  <c r="AB5772" s="7"/>
      <c r="AC5772" s="7"/>
    </row>
    <row r="5773" spans="1:29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  <c r="AB5773" s="7"/>
      <c r="AC5773" s="7"/>
    </row>
    <row r="5774" spans="1:29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  <c r="AB5774" s="7"/>
      <c r="AC5774" s="7"/>
    </row>
    <row r="5775" spans="1:29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  <c r="AB5775" s="7"/>
      <c r="AC5775" s="7"/>
    </row>
    <row r="5776" spans="1:29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  <c r="AB5776" s="7"/>
      <c r="AC5776" s="7"/>
    </row>
    <row r="5777" spans="1:29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  <c r="AB5777" s="7"/>
      <c r="AC5777" s="7"/>
    </row>
    <row r="5778" spans="1:29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  <c r="AB5778" s="7"/>
      <c r="AC5778" s="7"/>
    </row>
    <row r="5779" spans="1:29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  <c r="AB5779" s="7"/>
      <c r="AC5779" s="7"/>
    </row>
    <row r="5780" spans="1:29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  <c r="AB5780" s="7"/>
      <c r="AC5780" s="7"/>
    </row>
    <row r="5781" spans="1:29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  <c r="AB5781" s="7"/>
      <c r="AC5781" s="7"/>
    </row>
    <row r="5782" spans="1:29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  <c r="AB5782" s="7"/>
      <c r="AC5782" s="7"/>
    </row>
    <row r="5783" spans="1:29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  <c r="AB5783" s="7"/>
      <c r="AC5783" s="7"/>
    </row>
    <row r="5784" spans="1:29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  <c r="AB5784" s="7"/>
      <c r="AC5784" s="7"/>
    </row>
    <row r="5785" spans="1:29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  <c r="AB5785" s="7"/>
      <c r="AC5785" s="7"/>
    </row>
    <row r="5786" spans="1:29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  <c r="AB5786" s="7"/>
      <c r="AC5786" s="7"/>
    </row>
    <row r="5787" spans="1:29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  <c r="AB5787" s="7"/>
      <c r="AC5787" s="7"/>
    </row>
    <row r="5788" spans="1:29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  <c r="AB5788" s="7"/>
      <c r="AC5788" s="7"/>
    </row>
    <row r="5789" spans="1:29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  <c r="AB5789" s="7"/>
      <c r="AC5789" s="7"/>
    </row>
    <row r="5790" spans="1:29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  <c r="AB5790" s="7"/>
      <c r="AC5790" s="7"/>
    </row>
    <row r="5791" spans="1:29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  <c r="AB5791" s="7"/>
      <c r="AC5791" s="7"/>
    </row>
    <row r="5792" spans="1:29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  <c r="AB5792" s="7"/>
      <c r="AC5792" s="7"/>
    </row>
    <row r="5793" spans="1:29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  <c r="AB5793" s="7"/>
      <c r="AC5793" s="7"/>
    </row>
    <row r="5794" spans="1:29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  <c r="AB5794" s="7"/>
      <c r="AC5794" s="7"/>
    </row>
    <row r="5795" spans="1:29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  <c r="AB5795" s="7"/>
      <c r="AC5795" s="7"/>
    </row>
    <row r="5796" spans="1:29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  <c r="AB5796" s="7"/>
      <c r="AC5796" s="7"/>
    </row>
    <row r="5797" spans="1:29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  <c r="AB5797" s="7"/>
      <c r="AC5797" s="7"/>
    </row>
    <row r="5798" spans="1:29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  <c r="AB5798" s="7"/>
      <c r="AC5798" s="7"/>
    </row>
    <row r="5799" spans="1:29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  <c r="AB5799" s="7"/>
      <c r="AC5799" s="7"/>
    </row>
    <row r="5800" spans="1:29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  <c r="AB5800" s="7"/>
      <c r="AC5800" s="7"/>
    </row>
    <row r="5801" spans="1:29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  <c r="AB5801" s="7"/>
      <c r="AC5801" s="7"/>
    </row>
    <row r="5802" spans="1:29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  <c r="AB5802" s="7"/>
      <c r="AC5802" s="7"/>
    </row>
    <row r="5803" spans="1:29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  <c r="AB5803" s="7"/>
      <c r="AC5803" s="7"/>
    </row>
    <row r="5804" spans="1:29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  <c r="AB5804" s="7"/>
      <c r="AC5804" s="7"/>
    </row>
    <row r="5805" spans="1:29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  <c r="AB5805" s="7"/>
      <c r="AC5805" s="7"/>
    </row>
    <row r="5806" spans="1:29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  <c r="AB5806" s="7"/>
      <c r="AC5806" s="7"/>
    </row>
    <row r="5807" spans="1:29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  <c r="AB5807" s="7"/>
      <c r="AC5807" s="7"/>
    </row>
    <row r="5808" spans="1:29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  <c r="AB5808" s="7"/>
      <c r="AC5808" s="7"/>
    </row>
    <row r="5809" spans="1:29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  <c r="AB5809" s="7"/>
      <c r="AC5809" s="7"/>
    </row>
    <row r="5810" spans="1:29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  <c r="AB5810" s="7"/>
      <c r="AC5810" s="7"/>
    </row>
    <row r="5811" spans="1:29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  <c r="AB5811" s="7"/>
      <c r="AC5811" s="7"/>
    </row>
    <row r="5812" spans="1:29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  <c r="AB5812" s="7"/>
      <c r="AC5812" s="7"/>
    </row>
    <row r="5813" spans="1:29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  <c r="AB5813" s="7"/>
      <c r="AC5813" s="7"/>
    </row>
    <row r="5814" spans="1:29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  <c r="AB5814" s="7"/>
      <c r="AC5814" s="7"/>
    </row>
    <row r="5815" spans="1:29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  <c r="AB5815" s="7"/>
      <c r="AC5815" s="7"/>
    </row>
    <row r="5816" spans="1:29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  <c r="AB5816" s="7"/>
      <c r="AC5816" s="7"/>
    </row>
    <row r="5817" spans="1:29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  <c r="AB5817" s="7"/>
      <c r="AC5817" s="7"/>
    </row>
    <row r="5818" spans="1:29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  <c r="AB5818" s="7"/>
      <c r="AC5818" s="7"/>
    </row>
    <row r="5819" spans="1:29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  <c r="AB5819" s="7"/>
      <c r="AC5819" s="7"/>
    </row>
    <row r="5820" spans="1:29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  <c r="AB5820" s="7"/>
      <c r="AC5820" s="7"/>
    </row>
    <row r="5821" spans="1:29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  <c r="AB5821" s="7"/>
      <c r="AC5821" s="7"/>
    </row>
    <row r="5822" spans="1:29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  <c r="AB5822" s="7"/>
      <c r="AC5822" s="7"/>
    </row>
    <row r="5823" spans="1:29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  <c r="AB5823" s="7"/>
      <c r="AC5823" s="7"/>
    </row>
    <row r="5824" spans="1:29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  <c r="AB5824" s="7"/>
      <c r="AC5824" s="7"/>
    </row>
    <row r="5825" spans="1:29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  <c r="AB5825" s="7"/>
      <c r="AC5825" s="7"/>
    </row>
    <row r="5826" spans="1:29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  <c r="AB5826" s="7"/>
      <c r="AC5826" s="7"/>
    </row>
    <row r="5827" spans="1:29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  <c r="AB5827" s="7"/>
      <c r="AC5827" s="7"/>
    </row>
    <row r="5828" spans="1:29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  <c r="AB5828" s="7"/>
      <c r="AC5828" s="7"/>
    </row>
    <row r="5829" spans="1:29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  <c r="AB5829" s="7"/>
      <c r="AC5829" s="7"/>
    </row>
    <row r="5830" spans="1:29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  <c r="AB5830" s="7"/>
      <c r="AC5830" s="7"/>
    </row>
    <row r="5831" spans="1:29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  <c r="AB5831" s="7"/>
      <c r="AC5831" s="7"/>
    </row>
    <row r="5832" spans="1:29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  <c r="AB5832" s="7"/>
      <c r="AC5832" s="7"/>
    </row>
    <row r="5833" spans="1:29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  <c r="AB5833" s="7"/>
      <c r="AC5833" s="7"/>
    </row>
    <row r="5834" spans="1:29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  <c r="AB5834" s="7"/>
      <c r="AC5834" s="7"/>
    </row>
    <row r="5835" spans="1:29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  <c r="AB5835" s="7"/>
      <c r="AC5835" s="7"/>
    </row>
    <row r="5836" spans="1:29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  <c r="AB5836" s="7"/>
      <c r="AC5836" s="7"/>
    </row>
    <row r="5837" spans="1:29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  <c r="AB5837" s="7"/>
      <c r="AC5837" s="7"/>
    </row>
    <row r="5838" spans="1:29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  <c r="AB5838" s="7"/>
      <c r="AC5838" s="7"/>
    </row>
    <row r="5839" spans="1:29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  <c r="AB5839" s="7"/>
      <c r="AC5839" s="7"/>
    </row>
    <row r="5840" spans="1:29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  <c r="AB5840" s="7"/>
      <c r="AC5840" s="7"/>
    </row>
    <row r="5841" spans="1:29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  <c r="AB5841" s="7"/>
      <c r="AC5841" s="7"/>
    </row>
    <row r="5842" spans="1:29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  <c r="AB5842" s="7"/>
      <c r="AC5842" s="7"/>
    </row>
    <row r="5843" spans="1:29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  <c r="AB5843" s="7"/>
      <c r="AC5843" s="7"/>
    </row>
    <row r="5844" spans="1:29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  <c r="AB5844" s="7"/>
      <c r="AC5844" s="7"/>
    </row>
    <row r="5845" spans="1:29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  <c r="AB5845" s="7"/>
      <c r="AC5845" s="7"/>
    </row>
    <row r="5846" spans="1:29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  <c r="AB5846" s="7"/>
      <c r="AC5846" s="7"/>
    </row>
    <row r="5847" spans="1:29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  <c r="AB5847" s="7"/>
      <c r="AC5847" s="7"/>
    </row>
    <row r="5848" spans="1:29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  <c r="AB5848" s="7"/>
      <c r="AC5848" s="7"/>
    </row>
    <row r="5849" spans="1:29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  <c r="AB5849" s="7"/>
      <c r="AC5849" s="7"/>
    </row>
    <row r="5850" spans="1:29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  <c r="AB5850" s="7"/>
      <c r="AC5850" s="7"/>
    </row>
    <row r="5851" spans="1:29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  <c r="AB5851" s="7"/>
      <c r="AC5851" s="7"/>
    </row>
    <row r="5852" spans="1:29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  <c r="AB5852" s="7"/>
      <c r="AC5852" s="7"/>
    </row>
    <row r="5853" spans="1:29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  <c r="AB5853" s="7"/>
      <c r="AC5853" s="7"/>
    </row>
    <row r="5854" spans="1:29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  <c r="AB5854" s="7"/>
      <c r="AC5854" s="7"/>
    </row>
    <row r="5855" spans="1:29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  <c r="AB5855" s="7"/>
      <c r="AC5855" s="7"/>
    </row>
    <row r="5856" spans="1:29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  <c r="AB5856" s="7"/>
      <c r="AC5856" s="7"/>
    </row>
    <row r="5857" spans="1:29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  <c r="AB5857" s="7"/>
      <c r="AC5857" s="7"/>
    </row>
    <row r="5858" spans="1:29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  <c r="AB5858" s="7"/>
      <c r="AC5858" s="7"/>
    </row>
    <row r="5859" spans="1:29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  <c r="AB5859" s="7"/>
      <c r="AC5859" s="7"/>
    </row>
    <row r="5860" spans="1:29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  <c r="AB5860" s="7"/>
      <c r="AC5860" s="7"/>
    </row>
    <row r="5861" spans="1:29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  <c r="AB5861" s="7"/>
      <c r="AC5861" s="7"/>
    </row>
    <row r="5862" spans="1:29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  <c r="AB5862" s="7"/>
      <c r="AC5862" s="7"/>
    </row>
    <row r="5863" spans="1:29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  <c r="AB5863" s="7"/>
      <c r="AC5863" s="7"/>
    </row>
    <row r="5864" spans="1:29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  <c r="AB5864" s="7"/>
      <c r="AC5864" s="7"/>
    </row>
    <row r="5865" spans="1:29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  <c r="AB5865" s="7"/>
      <c r="AC5865" s="7"/>
    </row>
    <row r="5866" spans="1:29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  <c r="AB5866" s="7"/>
      <c r="AC5866" s="7"/>
    </row>
    <row r="5867" spans="1:29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  <c r="AB5867" s="7"/>
      <c r="AC5867" s="7"/>
    </row>
    <row r="5868" spans="1:29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  <c r="AB5868" s="7"/>
      <c r="AC5868" s="7"/>
    </row>
    <row r="5869" spans="1:29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  <c r="AB5869" s="7"/>
      <c r="AC5869" s="7"/>
    </row>
    <row r="5870" spans="1:29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  <c r="AB5870" s="7"/>
      <c r="AC5870" s="7"/>
    </row>
    <row r="5871" spans="1:29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  <c r="AB5871" s="7"/>
      <c r="AC5871" s="7"/>
    </row>
    <row r="5872" spans="1:29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  <c r="AB5872" s="7"/>
      <c r="AC5872" s="7"/>
    </row>
    <row r="5873" spans="1:29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  <c r="AB5873" s="7"/>
      <c r="AC5873" s="7"/>
    </row>
    <row r="5874" spans="1:29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  <c r="AB5874" s="7"/>
      <c r="AC5874" s="7"/>
    </row>
    <row r="5875" spans="1:29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  <c r="AB5875" s="7"/>
      <c r="AC5875" s="7"/>
    </row>
    <row r="5876" spans="1:29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  <c r="AB5876" s="7"/>
      <c r="AC5876" s="7"/>
    </row>
    <row r="5877" spans="1:29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  <c r="AB5877" s="7"/>
      <c r="AC5877" s="7"/>
    </row>
    <row r="5878" spans="1:29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  <c r="AB5878" s="7"/>
      <c r="AC5878" s="7"/>
    </row>
    <row r="5879" spans="1:29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  <c r="AB5879" s="7"/>
      <c r="AC5879" s="7"/>
    </row>
    <row r="5880" spans="1:29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  <c r="AB5880" s="7"/>
      <c r="AC5880" s="7"/>
    </row>
    <row r="5881" spans="1:29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  <c r="AB5881" s="7"/>
      <c r="AC5881" s="7"/>
    </row>
    <row r="5882" spans="1:29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  <c r="AB5882" s="7"/>
      <c r="AC5882" s="7"/>
    </row>
    <row r="5883" spans="1:29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  <c r="AB5883" s="7"/>
      <c r="AC5883" s="7"/>
    </row>
    <row r="5884" spans="1:29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  <c r="AB5884" s="7"/>
      <c r="AC5884" s="7"/>
    </row>
    <row r="5885" spans="1:29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  <c r="AB5885" s="7"/>
      <c r="AC5885" s="7"/>
    </row>
    <row r="5886" spans="1:29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  <c r="AB5886" s="7"/>
      <c r="AC5886" s="7"/>
    </row>
    <row r="5887" spans="1:29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  <c r="AB5887" s="7"/>
      <c r="AC5887" s="7"/>
    </row>
    <row r="5888" spans="1:29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  <c r="AB5888" s="7"/>
      <c r="AC5888" s="7"/>
    </row>
    <row r="5889" spans="1:29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  <c r="AB5889" s="7"/>
      <c r="AC5889" s="7"/>
    </row>
    <row r="5890" spans="1:29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  <c r="AB5890" s="7"/>
      <c r="AC5890" s="7"/>
    </row>
    <row r="5891" spans="1:29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  <c r="AB5891" s="7"/>
      <c r="AC5891" s="7"/>
    </row>
    <row r="5892" spans="1:29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  <c r="AB5892" s="7"/>
      <c r="AC5892" s="7"/>
    </row>
    <row r="5893" spans="1:29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  <c r="AB5893" s="7"/>
      <c r="AC5893" s="7"/>
    </row>
    <row r="5894" spans="1:29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  <c r="AB5894" s="7"/>
      <c r="AC5894" s="7"/>
    </row>
    <row r="5895" spans="1:29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  <c r="AB5895" s="7"/>
      <c r="AC5895" s="7"/>
    </row>
    <row r="5896" spans="1:29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  <c r="AB5896" s="7"/>
      <c r="AC5896" s="7"/>
    </row>
    <row r="5897" spans="1:29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  <c r="AB5897" s="7"/>
      <c r="AC5897" s="7"/>
    </row>
    <row r="5898" spans="1:29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  <c r="AB5898" s="7"/>
      <c r="AC5898" s="7"/>
    </row>
    <row r="5899" spans="1:29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  <c r="AB5899" s="7"/>
      <c r="AC5899" s="7"/>
    </row>
    <row r="5900" spans="1:29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  <c r="AB5900" s="7"/>
      <c r="AC5900" s="7"/>
    </row>
    <row r="5901" spans="1:29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  <c r="AB5901" s="7"/>
      <c r="AC5901" s="7"/>
    </row>
    <row r="5902" spans="1:29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  <c r="AB5902" s="7"/>
      <c r="AC5902" s="7"/>
    </row>
    <row r="5903" spans="1:29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  <c r="AB5903" s="7"/>
      <c r="AC5903" s="7"/>
    </row>
    <row r="5904" spans="1:29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  <c r="AB5904" s="7"/>
      <c r="AC5904" s="7"/>
    </row>
    <row r="5905" spans="1:29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  <c r="AB5905" s="7"/>
      <c r="AC5905" s="7"/>
    </row>
    <row r="5906" spans="1:29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  <c r="AB5906" s="7"/>
      <c r="AC5906" s="7"/>
    </row>
    <row r="5907" spans="1:29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  <c r="AB5907" s="7"/>
      <c r="AC5907" s="7"/>
    </row>
    <row r="5908" spans="1:29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  <c r="AB5908" s="7"/>
      <c r="AC5908" s="7"/>
    </row>
    <row r="5909" spans="1:29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  <c r="AB5909" s="7"/>
      <c r="AC5909" s="7"/>
    </row>
    <row r="5910" spans="1:29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  <c r="AB5910" s="7"/>
      <c r="AC5910" s="7"/>
    </row>
    <row r="5911" spans="1:29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  <c r="AB5911" s="7"/>
      <c r="AC5911" s="7"/>
    </row>
    <row r="5912" spans="1:29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  <c r="AB5912" s="7"/>
      <c r="AC5912" s="7"/>
    </row>
    <row r="5913" spans="1:29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  <c r="AB5913" s="7"/>
      <c r="AC5913" s="7"/>
    </row>
    <row r="5914" spans="1:29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  <c r="AB5914" s="7"/>
      <c r="AC5914" s="7"/>
    </row>
    <row r="5915" spans="1:29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  <c r="AB5915" s="7"/>
      <c r="AC5915" s="7"/>
    </row>
    <row r="5916" spans="1:29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  <c r="AB5916" s="7"/>
      <c r="AC5916" s="7"/>
    </row>
    <row r="5917" spans="1:29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  <c r="AB5917" s="7"/>
      <c r="AC5917" s="7"/>
    </row>
    <row r="5918" spans="1:29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  <c r="AB5918" s="7"/>
      <c r="AC5918" s="7"/>
    </row>
    <row r="5919" spans="1:29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  <c r="AB5919" s="7"/>
      <c r="AC5919" s="7"/>
    </row>
    <row r="5920" spans="1:29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  <c r="AB5920" s="7"/>
      <c r="AC5920" s="7"/>
    </row>
    <row r="5921" spans="1:29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  <c r="AB5921" s="7"/>
      <c r="AC5921" s="7"/>
    </row>
    <row r="5922" spans="1:29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  <c r="AB5922" s="7"/>
      <c r="AC5922" s="7"/>
    </row>
    <row r="5923" spans="1:29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  <c r="AB5923" s="7"/>
      <c r="AC5923" s="7"/>
    </row>
    <row r="5924" spans="1:29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  <c r="AB5924" s="7"/>
      <c r="AC5924" s="7"/>
    </row>
    <row r="5925" spans="1:29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  <c r="AB5925" s="7"/>
      <c r="AC5925" s="7"/>
    </row>
    <row r="5926" spans="1:29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  <c r="AB5926" s="7"/>
      <c r="AC5926" s="7"/>
    </row>
    <row r="5927" spans="1:29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  <c r="AB5927" s="7"/>
      <c r="AC5927" s="7"/>
    </row>
    <row r="5928" spans="1:29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  <c r="AB5928" s="7"/>
      <c r="AC5928" s="7"/>
    </row>
    <row r="5929" spans="1:29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  <c r="AB5929" s="7"/>
      <c r="AC5929" s="7"/>
    </row>
    <row r="5930" spans="1:29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  <c r="AB5930" s="7"/>
      <c r="AC5930" s="7"/>
    </row>
    <row r="5931" spans="1:29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  <c r="AB5931" s="7"/>
      <c r="AC5931" s="7"/>
    </row>
    <row r="5932" spans="1:29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  <c r="AB5932" s="7"/>
      <c r="AC5932" s="7"/>
    </row>
    <row r="5933" spans="1:29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  <c r="AB5933" s="7"/>
      <c r="AC5933" s="7"/>
    </row>
    <row r="5934" spans="1:29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  <c r="AB5934" s="7"/>
      <c r="AC5934" s="7"/>
    </row>
    <row r="5935" spans="1:29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  <c r="AB5935" s="7"/>
      <c r="AC5935" s="7"/>
    </row>
    <row r="5936" spans="1:29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  <c r="AB5936" s="7"/>
      <c r="AC5936" s="7"/>
    </row>
    <row r="5937" spans="1:29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  <c r="AB5937" s="7"/>
      <c r="AC5937" s="7"/>
    </row>
    <row r="5938" spans="1:29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  <c r="AB5938" s="7"/>
      <c r="AC5938" s="7"/>
    </row>
    <row r="5939" spans="1:29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  <c r="AB5939" s="7"/>
      <c r="AC5939" s="7"/>
    </row>
    <row r="5940" spans="1:29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  <c r="AB5940" s="7"/>
      <c r="AC5940" s="7"/>
    </row>
    <row r="5941" spans="1:29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  <c r="AB5941" s="7"/>
      <c r="AC5941" s="7"/>
    </row>
    <row r="5942" spans="1:29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  <c r="AB5942" s="7"/>
      <c r="AC5942" s="7"/>
    </row>
    <row r="5943" spans="1:29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  <c r="AB5943" s="7"/>
      <c r="AC5943" s="7"/>
    </row>
    <row r="5944" spans="1:29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  <c r="AB5944" s="7"/>
      <c r="AC5944" s="7"/>
    </row>
    <row r="5945" spans="1:29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  <c r="AB5945" s="7"/>
      <c r="AC5945" s="7"/>
    </row>
    <row r="5946" spans="1:29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  <c r="AB5946" s="7"/>
      <c r="AC5946" s="7"/>
    </row>
    <row r="5947" spans="1:29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  <c r="AB5947" s="7"/>
      <c r="AC5947" s="7"/>
    </row>
    <row r="5948" spans="1:29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  <c r="AB5948" s="7"/>
      <c r="AC5948" s="7"/>
    </row>
    <row r="5949" spans="1:29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  <c r="AB5949" s="7"/>
      <c r="AC5949" s="7"/>
    </row>
    <row r="5950" spans="1:29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  <c r="AB5950" s="7"/>
      <c r="AC5950" s="7"/>
    </row>
    <row r="5951" spans="1:29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  <c r="AB5951" s="7"/>
      <c r="AC5951" s="7"/>
    </row>
    <row r="5952" spans="1:29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  <c r="AB5952" s="7"/>
      <c r="AC5952" s="7"/>
    </row>
    <row r="5953" spans="1:29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  <c r="AB5953" s="7"/>
      <c r="AC5953" s="7"/>
    </row>
    <row r="5954" spans="1:29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  <c r="AB5954" s="7"/>
      <c r="AC5954" s="7"/>
    </row>
    <row r="5955" spans="1:29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  <c r="AB5955" s="7"/>
      <c r="AC5955" s="7"/>
    </row>
    <row r="5956" spans="1:29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  <c r="AB5956" s="7"/>
      <c r="AC5956" s="7"/>
    </row>
    <row r="5957" spans="1:29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  <c r="AB5957" s="7"/>
      <c r="AC5957" s="7"/>
    </row>
    <row r="5958" spans="1:29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  <c r="AB5958" s="7"/>
      <c r="AC5958" s="7"/>
    </row>
    <row r="5959" spans="1:29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  <c r="AB5959" s="7"/>
      <c r="AC5959" s="7"/>
    </row>
    <row r="5960" spans="1:29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  <c r="AB5960" s="7"/>
      <c r="AC5960" s="7"/>
    </row>
    <row r="5961" spans="1:29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  <c r="AB5961" s="7"/>
      <c r="AC5961" s="7"/>
    </row>
    <row r="5962" spans="1:29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  <c r="AB5962" s="7"/>
      <c r="AC5962" s="7"/>
    </row>
    <row r="5963" spans="1:29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  <c r="AB5963" s="7"/>
      <c r="AC5963" s="7"/>
    </row>
    <row r="5964" spans="1:29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  <c r="AB5964" s="7"/>
      <c r="AC5964" s="7"/>
    </row>
    <row r="5965" spans="1:29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  <c r="AB5965" s="7"/>
      <c r="AC5965" s="7"/>
    </row>
    <row r="5966" spans="1:29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  <c r="AB5966" s="7"/>
      <c r="AC5966" s="7"/>
    </row>
    <row r="5967" spans="1:29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  <c r="AB5967" s="7"/>
      <c r="AC5967" s="7"/>
    </row>
    <row r="5968" spans="1:29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  <c r="AB5968" s="7"/>
      <c r="AC5968" s="7"/>
    </row>
    <row r="5969" spans="1:29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  <c r="AB5969" s="7"/>
      <c r="AC5969" s="7"/>
    </row>
    <row r="5970" spans="1:29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  <c r="AB5970" s="7"/>
      <c r="AC5970" s="7"/>
    </row>
    <row r="5971" spans="1:29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  <c r="AB5971" s="7"/>
      <c r="AC5971" s="7"/>
    </row>
    <row r="5972" spans="1:29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  <c r="AB5972" s="7"/>
      <c r="AC5972" s="7"/>
    </row>
    <row r="5973" spans="1:29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  <c r="AB5973" s="7"/>
      <c r="AC5973" s="7"/>
    </row>
    <row r="5974" spans="1:29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  <c r="AB5974" s="7"/>
      <c r="AC5974" s="7"/>
    </row>
    <row r="5975" spans="1:29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  <c r="AB5975" s="7"/>
      <c r="AC5975" s="7"/>
    </row>
    <row r="5976" spans="1:29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  <c r="AB5976" s="7"/>
      <c r="AC5976" s="7"/>
    </row>
    <row r="5977" spans="1:29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  <c r="AB5977" s="7"/>
      <c r="AC5977" s="7"/>
    </row>
    <row r="5978" spans="1:29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  <c r="AB5978" s="7"/>
      <c r="AC5978" s="7"/>
    </row>
    <row r="5979" spans="1:29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  <c r="AB5979" s="7"/>
      <c r="AC5979" s="7"/>
    </row>
    <row r="5980" spans="1:29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  <c r="AB5980" s="7"/>
      <c r="AC5980" s="7"/>
    </row>
    <row r="5981" spans="1:29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  <c r="AB5981" s="7"/>
      <c r="AC5981" s="7"/>
    </row>
    <row r="5982" spans="1:29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  <c r="AB5982" s="7"/>
      <c r="AC5982" s="7"/>
    </row>
    <row r="5983" spans="1:29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  <c r="AB5983" s="7"/>
      <c r="AC5983" s="7"/>
    </row>
    <row r="5984" spans="1:29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  <c r="AB5984" s="7"/>
      <c r="AC5984" s="7"/>
    </row>
    <row r="5985" spans="1:29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  <c r="AB5985" s="7"/>
      <c r="AC5985" s="7"/>
    </row>
    <row r="5986" spans="1:29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  <c r="AB5986" s="7"/>
      <c r="AC5986" s="7"/>
    </row>
    <row r="5987" spans="1:29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  <c r="AB5987" s="7"/>
      <c r="AC5987" s="7"/>
    </row>
    <row r="5988" spans="1:29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  <c r="AB5988" s="7"/>
      <c r="AC5988" s="7"/>
    </row>
    <row r="5989" spans="1:29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  <c r="AB5989" s="7"/>
      <c r="AC5989" s="7"/>
    </row>
    <row r="5990" spans="1:29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  <c r="AB5990" s="7"/>
      <c r="AC5990" s="7"/>
    </row>
    <row r="5991" spans="1:29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  <c r="AB5991" s="7"/>
      <c r="AC5991" s="7"/>
    </row>
    <row r="5992" spans="1:29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  <c r="AB5992" s="7"/>
      <c r="AC5992" s="7"/>
    </row>
    <row r="5993" spans="1:29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  <c r="AB5993" s="7"/>
      <c r="AC5993" s="7"/>
    </row>
    <row r="5994" spans="1:29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  <c r="AB5994" s="7"/>
      <c r="AC5994" s="7"/>
    </row>
    <row r="5995" spans="1:29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  <c r="AB5995" s="7"/>
      <c r="AC5995" s="7"/>
    </row>
    <row r="5996" spans="1:29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  <c r="AB5996" s="7"/>
      <c r="AC5996" s="7"/>
    </row>
    <row r="5997" spans="1:29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  <c r="AB5997" s="7"/>
      <c r="AC5997" s="7"/>
    </row>
    <row r="5998" spans="1:29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  <c r="AB5998" s="7"/>
      <c r="AC5998" s="7"/>
    </row>
    <row r="5999" spans="1:29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  <c r="AB5999" s="7"/>
      <c r="AC5999" s="7"/>
    </row>
    <row r="6000" spans="1:29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  <c r="AB6000" s="7"/>
      <c r="AC6000" s="7"/>
    </row>
    <row r="6001" spans="1:29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  <c r="AB6001" s="7"/>
      <c r="AC6001" s="7"/>
    </row>
    <row r="6002" spans="1:29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  <c r="AB6002" s="7"/>
      <c r="AC6002" s="7"/>
    </row>
    <row r="6003" spans="1:29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  <c r="AB6003" s="7"/>
      <c r="AC6003" s="7"/>
    </row>
    <row r="6004" spans="1:29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  <c r="AB6004" s="7"/>
      <c r="AC6004" s="7"/>
    </row>
    <row r="6005" spans="1:29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  <c r="AB6005" s="7"/>
      <c r="AC6005" s="7"/>
    </row>
    <row r="6006" spans="1:29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  <c r="AB6006" s="7"/>
      <c r="AC6006" s="7"/>
    </row>
    <row r="6007" spans="1:29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  <c r="AB6007" s="7"/>
      <c r="AC6007" s="7"/>
    </row>
    <row r="6008" spans="1:29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  <c r="AB6008" s="7"/>
      <c r="AC6008" s="7"/>
    </row>
    <row r="6009" spans="1:29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  <c r="AB6009" s="7"/>
      <c r="AC6009" s="7"/>
    </row>
    <row r="6010" spans="1:29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  <c r="AB6010" s="7"/>
      <c r="AC6010" s="7"/>
    </row>
    <row r="6011" spans="1:29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  <c r="AB6011" s="7"/>
      <c r="AC6011" s="7"/>
    </row>
    <row r="6012" spans="1:29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  <c r="AB6012" s="7"/>
      <c r="AC6012" s="7"/>
    </row>
    <row r="6013" spans="1:29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  <c r="AB6013" s="7"/>
      <c r="AC6013" s="7"/>
    </row>
    <row r="6014" spans="1:29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  <c r="AB6014" s="7"/>
      <c r="AC6014" s="7"/>
    </row>
    <row r="6015" spans="1:29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  <c r="AB6015" s="7"/>
      <c r="AC6015" s="7"/>
    </row>
    <row r="6016" spans="1:29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  <c r="AB6016" s="7"/>
      <c r="AC6016" s="7"/>
    </row>
    <row r="6017" spans="1:29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  <c r="AB6017" s="7"/>
      <c r="AC6017" s="7"/>
    </row>
    <row r="6018" spans="1:29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  <c r="AB6018" s="7"/>
      <c r="AC6018" s="7"/>
    </row>
    <row r="6019" spans="1:29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  <c r="AB6019" s="7"/>
      <c r="AC6019" s="7"/>
    </row>
    <row r="6020" spans="1:29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  <c r="AB6020" s="7"/>
      <c r="AC6020" s="7"/>
    </row>
    <row r="6021" spans="1:29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  <c r="AB6021" s="7"/>
      <c r="AC6021" s="7"/>
    </row>
    <row r="6022" spans="1:29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  <c r="AB6022" s="7"/>
      <c r="AC6022" s="7"/>
    </row>
    <row r="6023" spans="1:29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  <c r="AB6023" s="7"/>
      <c r="AC6023" s="7"/>
    </row>
    <row r="6024" spans="1:29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  <c r="AB6024" s="7"/>
      <c r="AC6024" s="7"/>
    </row>
    <row r="6025" spans="1:29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  <c r="AB6025" s="7"/>
      <c r="AC6025" s="7"/>
    </row>
    <row r="6026" spans="1:29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  <c r="AB6026" s="7"/>
      <c r="AC6026" s="7"/>
    </row>
    <row r="6027" spans="1:29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  <c r="AB6027" s="7"/>
      <c r="AC6027" s="7"/>
    </row>
    <row r="6028" spans="1:29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  <c r="AB6028" s="7"/>
      <c r="AC6028" s="7"/>
    </row>
    <row r="6029" spans="1:29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  <c r="AB6029" s="7"/>
      <c r="AC6029" s="7"/>
    </row>
    <row r="6030" spans="1:29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  <c r="AB6030" s="7"/>
      <c r="AC6030" s="7"/>
    </row>
    <row r="6031" spans="1:29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  <c r="AB6031" s="7"/>
      <c r="AC6031" s="7"/>
    </row>
    <row r="6032" spans="1:29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  <c r="AB6032" s="7"/>
      <c r="AC6032" s="7"/>
    </row>
    <row r="6033" spans="1:29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  <c r="AB6033" s="7"/>
      <c r="AC6033" s="7"/>
    </row>
    <row r="6034" spans="1:29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  <c r="AB6034" s="7"/>
      <c r="AC6034" s="7"/>
    </row>
    <row r="6035" spans="1:29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  <c r="AB6035" s="7"/>
      <c r="AC6035" s="7"/>
    </row>
    <row r="6036" spans="1:29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  <c r="AB6036" s="7"/>
      <c r="AC6036" s="7"/>
    </row>
    <row r="6037" spans="1:29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  <c r="AB6037" s="7"/>
      <c r="AC6037" s="7"/>
    </row>
    <row r="6038" spans="1:29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  <c r="AB6038" s="7"/>
      <c r="AC6038" s="7"/>
    </row>
    <row r="6039" spans="1:29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  <c r="AB6039" s="7"/>
      <c r="AC6039" s="7"/>
    </row>
    <row r="6040" spans="1:29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  <c r="AB6040" s="7"/>
      <c r="AC6040" s="7"/>
    </row>
    <row r="6041" spans="1:29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  <c r="AB6041" s="7"/>
      <c r="AC6041" s="7"/>
    </row>
    <row r="6042" spans="1:29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  <c r="AB6042" s="7"/>
      <c r="AC6042" s="7"/>
    </row>
    <row r="6043" spans="1:29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  <c r="AB6043" s="7"/>
      <c r="AC6043" s="7"/>
    </row>
    <row r="6044" spans="1:29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  <c r="AB6044" s="7"/>
      <c r="AC6044" s="7"/>
    </row>
    <row r="6045" spans="1:29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  <c r="AB6045" s="7"/>
      <c r="AC6045" s="7"/>
    </row>
    <row r="6046" spans="1:29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  <c r="AB6046" s="7"/>
      <c r="AC6046" s="7"/>
    </row>
    <row r="6047" spans="1:29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  <c r="AB6047" s="7"/>
      <c r="AC6047" s="7"/>
    </row>
    <row r="6048" spans="1:29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  <c r="AB6048" s="7"/>
      <c r="AC6048" s="7"/>
    </row>
    <row r="6049" spans="1:29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  <c r="AB6049" s="7"/>
      <c r="AC6049" s="7"/>
    </row>
    <row r="6050" spans="1:29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  <c r="AB6050" s="7"/>
      <c r="AC6050" s="7"/>
    </row>
    <row r="6051" spans="1:29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  <c r="AB6051" s="7"/>
      <c r="AC6051" s="7"/>
    </row>
    <row r="6052" spans="1:29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  <c r="AB6052" s="7"/>
      <c r="AC6052" s="7"/>
    </row>
    <row r="6053" spans="1:29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  <c r="AB6053" s="7"/>
      <c r="AC6053" s="7"/>
    </row>
    <row r="6054" spans="1:29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  <c r="AB6054" s="7"/>
      <c r="AC6054" s="7"/>
    </row>
    <row r="6055" spans="1:29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  <c r="AB6055" s="7"/>
      <c r="AC6055" s="7"/>
    </row>
    <row r="6056" spans="1:29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  <c r="AB6056" s="7"/>
      <c r="AC6056" s="7"/>
    </row>
    <row r="6057" spans="1:29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  <c r="AB6057" s="7"/>
      <c r="AC6057" s="7"/>
    </row>
    <row r="6058" spans="1:29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  <c r="AB6058" s="7"/>
      <c r="AC6058" s="7"/>
    </row>
    <row r="6059" spans="1:29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  <c r="AB6059" s="7"/>
      <c r="AC6059" s="7"/>
    </row>
    <row r="6060" spans="1:29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  <c r="AB6060" s="7"/>
      <c r="AC6060" s="7"/>
    </row>
    <row r="6061" spans="1:29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  <c r="AB6061" s="7"/>
      <c r="AC6061" s="7"/>
    </row>
    <row r="6062" spans="1:29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  <c r="AB6062" s="7"/>
      <c r="AC6062" s="7"/>
    </row>
    <row r="6063" spans="1:29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  <c r="AB6063" s="7"/>
      <c r="AC6063" s="7"/>
    </row>
    <row r="6064" spans="1:29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  <c r="AB6064" s="7"/>
      <c r="AC6064" s="7"/>
    </row>
    <row r="6065" spans="1:29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  <c r="AB6065" s="7"/>
      <c r="AC6065" s="7"/>
    </row>
    <row r="6066" spans="1:29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  <c r="AB6066" s="7"/>
      <c r="AC6066" s="7"/>
    </row>
    <row r="6067" spans="1:29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  <c r="AB6067" s="7"/>
      <c r="AC6067" s="7"/>
    </row>
    <row r="6068" spans="1:29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  <c r="AB6068" s="7"/>
      <c r="AC6068" s="7"/>
    </row>
    <row r="6069" spans="1:29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  <c r="AB6069" s="7"/>
      <c r="AC6069" s="7"/>
    </row>
    <row r="6070" spans="1:29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  <c r="AB6070" s="7"/>
      <c r="AC6070" s="7"/>
    </row>
    <row r="6071" spans="1:29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  <c r="AB6071" s="7"/>
      <c r="AC6071" s="7"/>
    </row>
    <row r="6072" spans="1:29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  <c r="AB6072" s="7"/>
      <c r="AC6072" s="7"/>
    </row>
    <row r="6073" spans="1:29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  <c r="AB6073" s="7"/>
      <c r="AC6073" s="7"/>
    </row>
    <row r="6074" spans="1:29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  <c r="AB6074" s="7"/>
      <c r="AC6074" s="7"/>
    </row>
    <row r="6075" spans="1:29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  <c r="AB6075" s="7"/>
      <c r="AC6075" s="7"/>
    </row>
    <row r="6076" spans="1:29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  <c r="AB6076" s="7"/>
      <c r="AC6076" s="7"/>
    </row>
    <row r="6077" spans="1:29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  <c r="AB6077" s="7"/>
      <c r="AC6077" s="7"/>
    </row>
    <row r="6078" spans="1:29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  <c r="AB6078" s="7"/>
      <c r="AC6078" s="7"/>
    </row>
    <row r="6079" spans="1:29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  <c r="AB6079" s="7"/>
      <c r="AC6079" s="7"/>
    </row>
    <row r="6080" spans="1:29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  <c r="AB6080" s="7"/>
      <c r="AC6080" s="7"/>
    </row>
    <row r="6081" spans="1:29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  <c r="AB6081" s="7"/>
      <c r="AC6081" s="7"/>
    </row>
    <row r="6082" spans="1:29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  <c r="AB6082" s="7"/>
      <c r="AC6082" s="7"/>
    </row>
    <row r="6083" spans="1:29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  <c r="AB6083" s="7"/>
      <c r="AC6083" s="7"/>
    </row>
    <row r="6084" spans="1:29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  <c r="AB6084" s="7"/>
      <c r="AC6084" s="7"/>
    </row>
    <row r="6085" spans="1:29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  <c r="AB6085" s="7"/>
      <c r="AC6085" s="7"/>
    </row>
    <row r="6086" spans="1:29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  <c r="AB6086" s="7"/>
      <c r="AC6086" s="7"/>
    </row>
    <row r="6087" spans="1:29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  <c r="AB6087" s="7"/>
      <c r="AC6087" s="7"/>
    </row>
    <row r="6088" spans="1:29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  <c r="AB6088" s="7"/>
      <c r="AC6088" s="7"/>
    </row>
    <row r="6089" spans="1:29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  <c r="AB6089" s="7"/>
      <c r="AC6089" s="7"/>
    </row>
    <row r="6090" spans="1:29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  <c r="AB6090" s="7"/>
      <c r="AC6090" s="7"/>
    </row>
    <row r="6091" spans="1:29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  <c r="AB6091" s="7"/>
      <c r="AC6091" s="7"/>
    </row>
    <row r="6092" spans="1:29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  <c r="AB6092" s="7"/>
      <c r="AC6092" s="7"/>
    </row>
    <row r="6093" spans="1:29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  <c r="AB6093" s="7"/>
      <c r="AC6093" s="7"/>
    </row>
    <row r="6094" spans="1:29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  <c r="AB6094" s="7"/>
      <c r="AC6094" s="7"/>
    </row>
    <row r="6095" spans="1:29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  <c r="AB6095" s="7"/>
      <c r="AC6095" s="7"/>
    </row>
    <row r="6096" spans="1:29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  <c r="AB6096" s="7"/>
      <c r="AC6096" s="7"/>
    </row>
    <row r="6097" spans="1:29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  <c r="AB6097" s="7"/>
      <c r="AC6097" s="7"/>
    </row>
    <row r="6098" spans="1:29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  <c r="AB6098" s="7"/>
      <c r="AC6098" s="7"/>
    </row>
    <row r="6099" spans="1:29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  <c r="AB6099" s="7"/>
      <c r="AC6099" s="7"/>
    </row>
    <row r="6100" spans="1:29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  <c r="AB6100" s="7"/>
      <c r="AC6100" s="7"/>
    </row>
    <row r="6101" spans="1:29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  <c r="AB6101" s="7"/>
      <c r="AC6101" s="7"/>
    </row>
    <row r="6102" spans="1:29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  <c r="AB6102" s="7"/>
      <c r="AC6102" s="7"/>
    </row>
    <row r="6103" spans="1:29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  <c r="AB6103" s="7"/>
      <c r="AC6103" s="7"/>
    </row>
    <row r="6104" spans="1:29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  <c r="AB6104" s="7"/>
      <c r="AC6104" s="7"/>
    </row>
    <row r="6105" spans="1:29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  <c r="AB6105" s="7"/>
      <c r="AC6105" s="7"/>
    </row>
    <row r="6106" spans="1:29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  <c r="AB6106" s="7"/>
      <c r="AC6106" s="7"/>
    </row>
    <row r="6107" spans="1:29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  <c r="AB6107" s="7"/>
      <c r="AC6107" s="7"/>
    </row>
    <row r="6108" spans="1:29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  <c r="AB6108" s="7"/>
      <c r="AC6108" s="7"/>
    </row>
    <row r="6109" spans="1:29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  <c r="AB6109" s="7"/>
      <c r="AC6109" s="7"/>
    </row>
    <row r="6110" spans="1:29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  <c r="AB6110" s="7"/>
      <c r="AC6110" s="7"/>
    </row>
    <row r="6111" spans="1:29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  <c r="AB6111" s="7"/>
      <c r="AC6111" s="7"/>
    </row>
    <row r="6112" spans="1:29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  <c r="AB6112" s="7"/>
      <c r="AC6112" s="7"/>
    </row>
    <row r="6113" spans="1:29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  <c r="AB6113" s="7"/>
      <c r="AC6113" s="7"/>
    </row>
    <row r="6114" spans="1:29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  <c r="AB6114" s="7"/>
      <c r="AC6114" s="7"/>
    </row>
    <row r="6115" spans="1:29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  <c r="AB6115" s="7"/>
      <c r="AC6115" s="7"/>
    </row>
    <row r="6116" spans="1:29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  <c r="AB6116" s="7"/>
      <c r="AC6116" s="7"/>
    </row>
    <row r="6117" spans="1:29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  <c r="AB6117" s="7"/>
      <c r="AC6117" s="7"/>
    </row>
    <row r="6118" spans="1:29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  <c r="AB6118" s="7"/>
      <c r="AC6118" s="7"/>
    </row>
    <row r="6119" spans="1:29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  <c r="AB6119" s="7"/>
      <c r="AC6119" s="7"/>
    </row>
    <row r="6120" spans="1:29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  <c r="AB6120" s="7"/>
      <c r="AC6120" s="7"/>
    </row>
    <row r="6121" spans="1:29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  <c r="AB6121" s="7"/>
      <c r="AC6121" s="7"/>
    </row>
    <row r="6122" spans="1:29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  <c r="AB6122" s="7"/>
      <c r="AC6122" s="7"/>
    </row>
    <row r="6123" spans="1:29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  <c r="AB6123" s="7"/>
      <c r="AC6123" s="7"/>
    </row>
    <row r="6124" spans="1:29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  <c r="AB6124" s="7"/>
      <c r="AC6124" s="7"/>
    </row>
    <row r="6125" spans="1:29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  <c r="AB6125" s="7"/>
      <c r="AC6125" s="7"/>
    </row>
    <row r="6126" spans="1:29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  <c r="AB6126" s="7"/>
      <c r="AC6126" s="7"/>
    </row>
    <row r="6127" spans="1:29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  <c r="AB6127" s="7"/>
      <c r="AC6127" s="7"/>
    </row>
    <row r="6128" spans="1:29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  <c r="AB6128" s="7"/>
      <c r="AC6128" s="7"/>
    </row>
    <row r="6129" spans="1:29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  <c r="AB6129" s="7"/>
      <c r="AC6129" s="7"/>
    </row>
    <row r="6130" spans="1:29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  <c r="AB6130" s="7"/>
      <c r="AC6130" s="7"/>
    </row>
    <row r="6131" spans="1:29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  <c r="AB6131" s="7"/>
      <c r="AC6131" s="7"/>
    </row>
    <row r="6132" spans="1:29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  <c r="AB6132" s="7"/>
      <c r="AC6132" s="7"/>
    </row>
    <row r="6133" spans="1:29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  <c r="AB6133" s="7"/>
      <c r="AC6133" s="7"/>
    </row>
    <row r="6134" spans="1:29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  <c r="AB6134" s="7"/>
      <c r="AC6134" s="7"/>
    </row>
    <row r="6135" spans="1:29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  <c r="AB6135" s="7"/>
      <c r="AC6135" s="7"/>
    </row>
    <row r="6136" spans="1:29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  <c r="AB6136" s="7"/>
      <c r="AC6136" s="7"/>
    </row>
    <row r="6137" spans="1:29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  <c r="AB6137" s="7"/>
      <c r="AC6137" s="7"/>
    </row>
    <row r="6138" spans="1:29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  <c r="AB6138" s="7"/>
      <c r="AC6138" s="7"/>
    </row>
    <row r="6139" spans="1:29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  <c r="AB6139" s="7"/>
      <c r="AC6139" s="7"/>
    </row>
    <row r="6140" spans="1:29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  <c r="AB6140" s="7"/>
      <c r="AC6140" s="7"/>
    </row>
    <row r="6141" spans="1:29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  <c r="AB6141" s="7"/>
      <c r="AC6141" s="7"/>
    </row>
    <row r="6142" spans="1:29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  <c r="AB6142" s="7"/>
      <c r="AC6142" s="7"/>
    </row>
    <row r="6143" spans="1:29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  <c r="AB6143" s="7"/>
      <c r="AC6143" s="7"/>
    </row>
    <row r="6144" spans="1:29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  <c r="AB6144" s="7"/>
      <c r="AC6144" s="7"/>
    </row>
    <row r="6145" spans="1:29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  <c r="AB6145" s="7"/>
      <c r="AC6145" s="7"/>
    </row>
    <row r="6146" spans="1:29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  <c r="AB6146" s="7"/>
      <c r="AC6146" s="7"/>
    </row>
    <row r="6147" spans="1:29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  <c r="AB6147" s="7"/>
      <c r="AC6147" s="7"/>
    </row>
    <row r="6148" spans="1:29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  <c r="AB6148" s="7"/>
      <c r="AC6148" s="7"/>
    </row>
    <row r="6149" spans="1:29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  <c r="AB6149" s="7"/>
      <c r="AC6149" s="7"/>
    </row>
    <row r="6150" spans="1:29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  <c r="AB6150" s="7"/>
      <c r="AC6150" s="7"/>
    </row>
    <row r="6151" spans="1:29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  <c r="AB6151" s="7"/>
      <c r="AC6151" s="7"/>
    </row>
    <row r="6152" spans="1:29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  <c r="AB6152" s="7"/>
      <c r="AC6152" s="7"/>
    </row>
    <row r="6153" spans="1:29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  <c r="AB6153" s="7"/>
      <c r="AC6153" s="7"/>
    </row>
    <row r="6154" spans="1:29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  <c r="AB6154" s="7"/>
      <c r="AC6154" s="7"/>
    </row>
    <row r="6155" spans="1:29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  <c r="AB6155" s="7"/>
      <c r="AC6155" s="7"/>
    </row>
    <row r="6156" spans="1:29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  <c r="AB6156" s="7"/>
      <c r="AC6156" s="7"/>
    </row>
    <row r="6157" spans="1:29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  <c r="AB6157" s="7"/>
      <c r="AC6157" s="7"/>
    </row>
    <row r="6158" spans="1:29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  <c r="AB6158" s="7"/>
      <c r="AC6158" s="7"/>
    </row>
    <row r="6159" spans="1:29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  <c r="AB6159" s="7"/>
      <c r="AC6159" s="7"/>
    </row>
    <row r="6160" spans="1:29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  <c r="AB6160" s="7"/>
      <c r="AC6160" s="7"/>
    </row>
    <row r="6161" spans="1:29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  <c r="AB6161" s="7"/>
      <c r="AC6161" s="7"/>
    </row>
    <row r="6162" spans="1:29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  <c r="AB6162" s="7"/>
      <c r="AC6162" s="7"/>
    </row>
    <row r="6163" spans="1:29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  <c r="AB6163" s="7"/>
      <c r="AC6163" s="7"/>
    </row>
    <row r="6164" spans="1:29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  <c r="AB6164" s="7"/>
      <c r="AC6164" s="7"/>
    </row>
    <row r="6165" spans="1:29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  <c r="AB6165" s="7"/>
      <c r="AC6165" s="7"/>
    </row>
    <row r="6166" spans="1:29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  <c r="AB6166" s="7"/>
      <c r="AC6166" s="7"/>
    </row>
    <row r="6167" spans="1:29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  <c r="AB6167" s="7"/>
      <c r="AC6167" s="7"/>
    </row>
    <row r="6168" spans="1:29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  <c r="AB6168" s="7"/>
      <c r="AC6168" s="7"/>
    </row>
    <row r="6169" spans="1:29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  <c r="AB6169" s="7"/>
      <c r="AC6169" s="7"/>
    </row>
    <row r="6170" spans="1:29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  <c r="AB6170" s="7"/>
      <c r="AC6170" s="7"/>
    </row>
    <row r="6171" spans="1:29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  <c r="AB6171" s="7"/>
      <c r="AC6171" s="7"/>
    </row>
    <row r="6172" spans="1:29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  <c r="AB6172" s="7"/>
      <c r="AC6172" s="7"/>
    </row>
    <row r="6173" spans="1:29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  <c r="AB6173" s="7"/>
      <c r="AC6173" s="7"/>
    </row>
    <row r="6174" spans="1:29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  <c r="AB6174" s="7"/>
      <c r="AC6174" s="7"/>
    </row>
    <row r="6175" spans="1:29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  <c r="AB6175" s="7"/>
      <c r="AC6175" s="7"/>
    </row>
    <row r="6176" spans="1:29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  <c r="AB6176" s="7"/>
      <c r="AC6176" s="7"/>
    </row>
    <row r="6177" spans="1:29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  <c r="AB6177" s="7"/>
      <c r="AC6177" s="7"/>
    </row>
    <row r="6178" spans="1:29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  <c r="AB6178" s="7"/>
      <c r="AC6178" s="7"/>
    </row>
    <row r="6179" spans="1:29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  <c r="AB6179" s="7"/>
      <c r="AC6179" s="7"/>
    </row>
    <row r="6180" spans="1:29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  <c r="AB6180" s="7"/>
      <c r="AC6180" s="7"/>
    </row>
    <row r="6181" spans="1:29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  <c r="AB6181" s="7"/>
      <c r="AC6181" s="7"/>
    </row>
    <row r="6182" spans="1:29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  <c r="AB6182" s="7"/>
      <c r="AC6182" s="7"/>
    </row>
    <row r="6183" spans="1:29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  <c r="AB6183" s="7"/>
      <c r="AC6183" s="7"/>
    </row>
    <row r="6184" spans="1:29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  <c r="AB6184" s="7"/>
      <c r="AC6184" s="7"/>
    </row>
    <row r="6185" spans="1:29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  <c r="AB6185" s="7"/>
      <c r="AC6185" s="7"/>
    </row>
    <row r="6186" spans="1:29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  <c r="AB6186" s="7"/>
      <c r="AC6186" s="7"/>
    </row>
    <row r="6187" spans="1:29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  <c r="AB6187" s="7"/>
      <c r="AC6187" s="7"/>
    </row>
    <row r="6188" spans="1:29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  <c r="AB6188" s="7"/>
      <c r="AC6188" s="7"/>
    </row>
    <row r="6189" spans="1:29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  <c r="AB6189" s="7"/>
      <c r="AC6189" s="7"/>
    </row>
    <row r="6190" spans="1:29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  <c r="AB6190" s="7"/>
      <c r="AC6190" s="7"/>
    </row>
    <row r="6191" spans="1:29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  <c r="AB6191" s="7"/>
      <c r="AC6191" s="7"/>
    </row>
    <row r="6192" spans="1:29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  <c r="AB6192" s="7"/>
      <c r="AC6192" s="7"/>
    </row>
    <row r="6193" spans="1:29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  <c r="AB6193" s="7"/>
      <c r="AC6193" s="7"/>
    </row>
    <row r="6194" spans="1:29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  <c r="AB6194" s="7"/>
      <c r="AC6194" s="7"/>
    </row>
    <row r="6195" spans="1:29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  <c r="AB6195" s="7"/>
      <c r="AC6195" s="7"/>
    </row>
    <row r="6196" spans="1:29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  <c r="AB6196" s="7"/>
      <c r="AC6196" s="7"/>
    </row>
    <row r="6197" spans="1:29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  <c r="AB6197" s="7"/>
      <c r="AC6197" s="7"/>
    </row>
    <row r="6198" spans="1:29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  <c r="AB6198" s="7"/>
      <c r="AC6198" s="7"/>
    </row>
    <row r="6199" spans="1:29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  <c r="AB6199" s="7"/>
      <c r="AC6199" s="7"/>
    </row>
    <row r="6200" spans="1:29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  <c r="AB6200" s="7"/>
      <c r="AC6200" s="7"/>
    </row>
    <row r="6201" spans="1:29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  <c r="AB6201" s="7"/>
      <c r="AC6201" s="7"/>
    </row>
    <row r="6202" spans="1:29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  <c r="AB6202" s="7"/>
      <c r="AC6202" s="7"/>
    </row>
    <row r="6203" spans="1:29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  <c r="AB6203" s="7"/>
      <c r="AC6203" s="7"/>
    </row>
    <row r="6204" spans="1:29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  <c r="AB6204" s="7"/>
      <c r="AC6204" s="7"/>
    </row>
    <row r="6205" spans="1:29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  <c r="AB6205" s="7"/>
      <c r="AC6205" s="7"/>
    </row>
    <row r="6206" spans="1:29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  <c r="AB6206" s="7"/>
      <c r="AC6206" s="7"/>
    </row>
    <row r="6207" spans="1:29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  <c r="AB6207" s="7"/>
      <c r="AC6207" s="7"/>
    </row>
    <row r="6208" spans="1:29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  <c r="AB6208" s="7"/>
      <c r="AC6208" s="7"/>
    </row>
    <row r="6209" spans="1:29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  <c r="AB6209" s="7"/>
      <c r="AC6209" s="7"/>
    </row>
    <row r="6210" spans="1:29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  <c r="AB6210" s="7"/>
      <c r="AC6210" s="7"/>
    </row>
    <row r="6211" spans="1:29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  <c r="AB6211" s="7"/>
      <c r="AC6211" s="7"/>
    </row>
    <row r="6212" spans="1:29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  <c r="AB6212" s="7"/>
      <c r="AC6212" s="7"/>
    </row>
    <row r="6213" spans="1:29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  <c r="AB6213" s="7"/>
      <c r="AC6213" s="7"/>
    </row>
    <row r="6214" spans="1:29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  <c r="AB6214" s="7"/>
      <c r="AC6214" s="7"/>
    </row>
    <row r="6215" spans="1:29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  <c r="AB6215" s="7"/>
      <c r="AC6215" s="7"/>
    </row>
    <row r="6216" spans="1:29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  <c r="AB6216" s="7"/>
      <c r="AC6216" s="7"/>
    </row>
    <row r="6217" spans="1:29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  <c r="AB6217" s="7"/>
      <c r="AC6217" s="7"/>
    </row>
    <row r="6218" spans="1:29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  <c r="AB6218" s="7"/>
      <c r="AC6218" s="7"/>
    </row>
    <row r="6219" spans="1:29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  <c r="AB6219" s="7"/>
      <c r="AC6219" s="7"/>
    </row>
    <row r="6220" spans="1:29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  <c r="AB6220" s="7"/>
      <c r="AC6220" s="7"/>
    </row>
    <row r="6221" spans="1:29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  <c r="AB6221" s="7"/>
      <c r="AC6221" s="7"/>
    </row>
    <row r="6222" spans="1:29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  <c r="AB6222" s="7"/>
      <c r="AC6222" s="7"/>
    </row>
    <row r="6223" spans="1:29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  <c r="AB6223" s="7"/>
      <c r="AC6223" s="7"/>
    </row>
    <row r="6224" spans="1:29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  <c r="AB6224" s="7"/>
      <c r="AC6224" s="7"/>
    </row>
    <row r="6225" spans="1:29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  <c r="AB6225" s="7"/>
      <c r="AC6225" s="7"/>
    </row>
    <row r="6226" spans="1:29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  <c r="AB6226" s="7"/>
      <c r="AC6226" s="7"/>
    </row>
    <row r="6227" spans="1:29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  <c r="AB6227" s="7"/>
      <c r="AC6227" s="7"/>
    </row>
    <row r="6228" spans="1:29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  <c r="AB6228" s="7"/>
      <c r="AC6228" s="7"/>
    </row>
    <row r="6229" spans="1:29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  <c r="AB6229" s="7"/>
      <c r="AC6229" s="7"/>
    </row>
    <row r="6230" spans="1:29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  <c r="AB6230" s="7"/>
      <c r="AC6230" s="7"/>
    </row>
    <row r="6231" spans="1:29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  <c r="AB6231" s="7"/>
      <c r="AC6231" s="7"/>
    </row>
    <row r="6232" spans="1:29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  <c r="AB6232" s="7"/>
      <c r="AC6232" s="7"/>
    </row>
    <row r="6233" spans="1:29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  <c r="AB6233" s="7"/>
      <c r="AC6233" s="7"/>
    </row>
    <row r="6234" spans="1:29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  <c r="AB6234" s="7"/>
      <c r="AC6234" s="7"/>
    </row>
    <row r="6235" spans="1:29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  <c r="AB6235" s="7"/>
      <c r="AC6235" s="7"/>
    </row>
    <row r="6236" spans="1:29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  <c r="AB6236" s="7"/>
      <c r="AC6236" s="7"/>
    </row>
    <row r="6237" spans="1:29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  <c r="AB6237" s="7"/>
      <c r="AC6237" s="7"/>
    </row>
    <row r="6238" spans="1:29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  <c r="AB6238" s="7"/>
      <c r="AC6238" s="7"/>
    </row>
    <row r="6239" spans="1:29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  <c r="AB6239" s="7"/>
      <c r="AC6239" s="7"/>
    </row>
    <row r="6240" spans="1:29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  <c r="AB6240" s="7"/>
      <c r="AC6240" s="7"/>
    </row>
    <row r="6241" spans="1:29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  <c r="AB6241" s="7"/>
      <c r="AC6241" s="7"/>
    </row>
    <row r="6242" spans="1:29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  <c r="AB6242" s="7"/>
      <c r="AC6242" s="7"/>
    </row>
    <row r="6243" spans="1:29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  <c r="AB6243" s="7"/>
      <c r="AC6243" s="7"/>
    </row>
    <row r="6244" spans="1:29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  <c r="AB6244" s="7"/>
      <c r="AC6244" s="7"/>
    </row>
    <row r="6245" spans="1:29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  <c r="AB6245" s="7"/>
      <c r="AC6245" s="7"/>
    </row>
    <row r="6246" spans="1:29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  <c r="AB6246" s="7"/>
      <c r="AC6246" s="7"/>
    </row>
    <row r="6247" spans="1:29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  <c r="AB6247" s="7"/>
      <c r="AC6247" s="7"/>
    </row>
    <row r="6248" spans="1:29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  <c r="AB6248" s="7"/>
      <c r="AC6248" s="7"/>
    </row>
    <row r="6249" spans="1:29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  <c r="AB6249" s="7"/>
      <c r="AC6249" s="7"/>
    </row>
    <row r="6250" spans="1:29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  <c r="AB6250" s="7"/>
      <c r="AC6250" s="7"/>
    </row>
    <row r="6251" spans="1:29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  <c r="AB6251" s="7"/>
      <c r="AC6251" s="7"/>
    </row>
    <row r="6252" spans="1:29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  <c r="AB6252" s="7"/>
      <c r="AC6252" s="7"/>
    </row>
    <row r="6253" spans="1:29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  <c r="AB6253" s="7"/>
      <c r="AC6253" s="7"/>
    </row>
    <row r="6254" spans="1:29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  <c r="AB6254" s="7"/>
      <c r="AC6254" s="7"/>
    </row>
    <row r="6255" spans="1:29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  <c r="AB6255" s="7"/>
      <c r="AC6255" s="7"/>
    </row>
    <row r="6256" spans="1:29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  <c r="AB6256" s="7"/>
      <c r="AC6256" s="7"/>
    </row>
    <row r="6257" spans="1:29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  <c r="AB6257" s="7"/>
      <c r="AC6257" s="7"/>
    </row>
    <row r="6258" spans="1:29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  <c r="AB6258" s="7"/>
      <c r="AC6258" s="7"/>
    </row>
    <row r="6259" spans="1:29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  <c r="AB6259" s="7"/>
      <c r="AC6259" s="7"/>
    </row>
    <row r="6260" spans="1:29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  <c r="AB6260" s="7"/>
      <c r="AC6260" s="7"/>
    </row>
    <row r="6261" spans="1:29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  <c r="AB6261" s="7"/>
      <c r="AC6261" s="7"/>
    </row>
    <row r="6262" spans="1:29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  <c r="AB6262" s="7"/>
      <c r="AC6262" s="7"/>
    </row>
    <row r="6263" spans="1:29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  <c r="AB6263" s="7"/>
      <c r="AC6263" s="7"/>
    </row>
    <row r="6264" spans="1:29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  <c r="AB6264" s="7"/>
      <c r="AC6264" s="7"/>
    </row>
    <row r="6265" spans="1:29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  <c r="AB6265" s="7"/>
      <c r="AC6265" s="7"/>
    </row>
    <row r="6266" spans="1:29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  <c r="AB6266" s="7"/>
      <c r="AC6266" s="7"/>
    </row>
    <row r="6267" spans="1:29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  <c r="AB6267" s="7"/>
      <c r="AC6267" s="7"/>
    </row>
    <row r="6268" spans="1:29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  <c r="AB6268" s="7"/>
      <c r="AC6268" s="7"/>
    </row>
    <row r="6269" spans="1:29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  <c r="AB6269" s="7"/>
      <c r="AC6269" s="7"/>
    </row>
    <row r="6270" spans="1:29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  <c r="AB6270" s="7"/>
      <c r="AC6270" s="7"/>
    </row>
    <row r="6271" spans="1:29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  <c r="AB6271" s="7"/>
      <c r="AC6271" s="7"/>
    </row>
    <row r="6272" spans="1:29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  <c r="AB6272" s="7"/>
      <c r="AC6272" s="7"/>
    </row>
    <row r="6273" spans="1:29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  <c r="AB6273" s="7"/>
      <c r="AC6273" s="7"/>
    </row>
    <row r="6274" spans="1:29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  <c r="AB6274" s="7"/>
      <c r="AC6274" s="7"/>
    </row>
    <row r="6275" spans="1:29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  <c r="AB6275" s="7"/>
      <c r="AC6275" s="7"/>
    </row>
    <row r="6276" spans="1:29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  <c r="AB6276" s="7"/>
      <c r="AC6276" s="7"/>
    </row>
    <row r="6277" spans="1:29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  <c r="AB6277" s="7"/>
      <c r="AC6277" s="7"/>
    </row>
    <row r="6278" spans="1:29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  <c r="AB6278" s="7"/>
      <c r="AC6278" s="7"/>
    </row>
    <row r="6279" spans="1:29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  <c r="AB6279" s="7"/>
      <c r="AC6279" s="7"/>
    </row>
    <row r="6280" spans="1:29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  <c r="AB6280" s="7"/>
      <c r="AC6280" s="7"/>
    </row>
    <row r="6281" spans="1:29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  <c r="AB6281" s="7"/>
      <c r="AC6281" s="7"/>
    </row>
    <row r="6282" spans="1:29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  <c r="AB6282" s="7"/>
      <c r="AC6282" s="7"/>
    </row>
    <row r="6283" spans="1:29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  <c r="AB6283" s="7"/>
      <c r="AC6283" s="7"/>
    </row>
    <row r="6284" spans="1:29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  <c r="AB6284" s="7"/>
      <c r="AC6284" s="7"/>
    </row>
    <row r="6285" spans="1:29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  <c r="AB6285" s="7"/>
      <c r="AC6285" s="7"/>
    </row>
    <row r="6286" spans="1:29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  <c r="AB6286" s="7"/>
      <c r="AC6286" s="7"/>
    </row>
    <row r="6287" spans="1:29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  <c r="AB6287" s="7"/>
      <c r="AC6287" s="7"/>
    </row>
    <row r="6288" spans="1:29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  <c r="AB6288" s="7"/>
      <c r="AC6288" s="7"/>
    </row>
    <row r="6289" spans="1:29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  <c r="AB6289" s="7"/>
      <c r="AC6289" s="7"/>
    </row>
    <row r="6290" spans="1:29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  <c r="AB6290" s="7"/>
      <c r="AC6290" s="7"/>
    </row>
    <row r="6291" spans="1:29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  <c r="AB6291" s="7"/>
      <c r="AC6291" s="7"/>
    </row>
    <row r="6292" spans="1:29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  <c r="AB6292" s="7"/>
      <c r="AC6292" s="7"/>
    </row>
    <row r="6293" spans="1:29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  <c r="AB6293" s="7"/>
      <c r="AC6293" s="7"/>
    </row>
    <row r="6294" spans="1:29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  <c r="AB6294" s="7"/>
      <c r="AC6294" s="7"/>
    </row>
    <row r="6295" spans="1:29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  <c r="AB6295" s="7"/>
      <c r="AC6295" s="7"/>
    </row>
    <row r="6296" spans="1:29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  <c r="AB6296" s="7"/>
      <c r="AC6296" s="7"/>
    </row>
    <row r="6297" spans="1:29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  <c r="AB6297" s="7"/>
      <c r="AC6297" s="7"/>
    </row>
    <row r="6298" spans="1:29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  <c r="AB6298" s="7"/>
      <c r="AC6298" s="7"/>
    </row>
    <row r="6299" spans="1:29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  <c r="AB6299" s="7"/>
      <c r="AC6299" s="7"/>
    </row>
    <row r="6300" spans="1:29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  <c r="AB6300" s="7"/>
      <c r="AC6300" s="7"/>
    </row>
    <row r="6301" spans="1:29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  <c r="AB6301" s="7"/>
      <c r="AC6301" s="7"/>
    </row>
    <row r="6302" spans="1:29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  <c r="AB6302" s="7"/>
      <c r="AC6302" s="7"/>
    </row>
    <row r="6303" spans="1:29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  <c r="AB6303" s="7"/>
      <c r="AC6303" s="7"/>
    </row>
    <row r="6304" spans="1:29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  <c r="AB6304" s="7"/>
      <c r="AC6304" s="7"/>
    </row>
    <row r="6305" spans="1:29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  <c r="AB6305" s="7"/>
      <c r="AC6305" s="7"/>
    </row>
    <row r="6306" spans="1:29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  <c r="AB6306" s="7"/>
      <c r="AC6306" s="7"/>
    </row>
    <row r="6307" spans="1:29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  <c r="AB6307" s="7"/>
      <c r="AC6307" s="7"/>
    </row>
    <row r="6308" spans="1:29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  <c r="AB6308" s="7"/>
      <c r="AC6308" s="7"/>
    </row>
    <row r="6309" spans="1:29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  <c r="AB6309" s="7"/>
      <c r="AC6309" s="7"/>
    </row>
    <row r="6310" spans="1:29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  <c r="AB6310" s="7"/>
      <c r="AC6310" s="7"/>
    </row>
    <row r="6311" spans="1:29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  <c r="AB6311" s="7"/>
      <c r="AC6311" s="7"/>
    </row>
    <row r="6312" spans="1:29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  <c r="AB6312" s="7"/>
      <c r="AC6312" s="7"/>
    </row>
    <row r="6313" spans="1:29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  <c r="AB6313" s="7"/>
      <c r="AC6313" s="7"/>
    </row>
    <row r="6314" spans="1:29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  <c r="AB6314" s="7"/>
      <c r="AC6314" s="7"/>
    </row>
    <row r="6315" spans="1:29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  <c r="AB6315" s="7"/>
      <c r="AC6315" s="7"/>
    </row>
    <row r="6316" spans="1:29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  <c r="AB6316" s="7"/>
      <c r="AC6316" s="7"/>
    </row>
    <row r="6317" spans="1:29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  <c r="AB6317" s="7"/>
      <c r="AC6317" s="7"/>
    </row>
    <row r="6318" spans="1:29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  <c r="AB6318" s="7"/>
      <c r="AC6318" s="7"/>
    </row>
    <row r="6319" spans="1:29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  <c r="AB6319" s="7"/>
      <c r="AC6319" s="7"/>
    </row>
    <row r="6320" spans="1:29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  <c r="AB6320" s="7"/>
      <c r="AC6320" s="7"/>
    </row>
    <row r="6321" spans="1:29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  <c r="AB6321" s="7"/>
      <c r="AC6321" s="7"/>
    </row>
    <row r="6322" spans="1:29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  <c r="AB6322" s="7"/>
      <c r="AC6322" s="7"/>
    </row>
    <row r="6323" spans="1:29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  <c r="AB6323" s="7"/>
      <c r="AC6323" s="7"/>
    </row>
    <row r="6324" spans="1:29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  <c r="AB6324" s="7"/>
      <c r="AC6324" s="7"/>
    </row>
    <row r="6325" spans="1:29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  <c r="AB6325" s="7"/>
      <c r="AC6325" s="7"/>
    </row>
    <row r="6326" spans="1:29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  <c r="AB6326" s="7"/>
      <c r="AC6326" s="7"/>
    </row>
    <row r="6327" spans="1:29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  <c r="AB6327" s="7"/>
      <c r="AC6327" s="7"/>
    </row>
    <row r="6328" spans="1:29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  <c r="AB6328" s="7"/>
      <c r="AC6328" s="7"/>
    </row>
    <row r="6329" spans="1:29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  <c r="AB6329" s="7"/>
      <c r="AC6329" s="7"/>
    </row>
    <row r="6330" spans="1:29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  <c r="AB6330" s="7"/>
      <c r="AC6330" s="7"/>
    </row>
    <row r="6331" spans="1:29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  <c r="AB6331" s="7"/>
      <c r="AC6331" s="7"/>
    </row>
    <row r="6332" spans="1:29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  <c r="AB6332" s="7"/>
      <c r="AC6332" s="7"/>
    </row>
    <row r="6333" spans="1:29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  <c r="AB6333" s="7"/>
      <c r="AC6333" s="7"/>
    </row>
    <row r="6334" spans="1:29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  <c r="AB6334" s="7"/>
      <c r="AC6334" s="7"/>
    </row>
    <row r="6335" spans="1:29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  <c r="AB6335" s="7"/>
      <c r="AC6335" s="7"/>
    </row>
    <row r="6336" spans="1:29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  <c r="AB6336" s="7"/>
      <c r="AC6336" s="7"/>
    </row>
    <row r="6337" spans="1:29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  <c r="AB6337" s="7"/>
      <c r="AC6337" s="7"/>
    </row>
    <row r="6338" spans="1:29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  <c r="AB6338" s="7"/>
      <c r="AC6338" s="7"/>
    </row>
    <row r="6339" spans="1:29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  <c r="AB6339" s="7"/>
      <c r="AC6339" s="7"/>
    </row>
    <row r="6340" spans="1:29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  <c r="AB6340" s="7"/>
      <c r="AC6340" s="7"/>
    </row>
    <row r="6341" spans="1:29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  <c r="AB6341" s="7"/>
      <c r="AC6341" s="7"/>
    </row>
    <row r="6342" spans="1:29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  <c r="AB6342" s="7"/>
      <c r="AC6342" s="7"/>
    </row>
    <row r="6343" spans="1:29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  <c r="AB6343" s="7"/>
      <c r="AC6343" s="7"/>
    </row>
    <row r="6344" spans="1:29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  <c r="AB6344" s="7"/>
      <c r="AC6344" s="7"/>
    </row>
    <row r="6345" spans="1:29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  <c r="AB6345" s="7"/>
      <c r="AC6345" s="7"/>
    </row>
    <row r="6346" spans="1:29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  <c r="AB6346" s="7"/>
      <c r="AC6346" s="7"/>
    </row>
    <row r="6347" spans="1:29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  <c r="AB6347" s="7"/>
      <c r="AC6347" s="7"/>
    </row>
    <row r="6348" spans="1:29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  <c r="AB6348" s="7"/>
      <c r="AC6348" s="7"/>
    </row>
    <row r="6349" spans="1:29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  <c r="AB6349" s="7"/>
      <c r="AC6349" s="7"/>
    </row>
    <row r="6350" spans="1:29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  <c r="AB6350" s="7"/>
      <c r="AC6350" s="7"/>
    </row>
    <row r="6351" spans="1:29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  <c r="AB6351" s="7"/>
      <c r="AC6351" s="7"/>
    </row>
    <row r="6352" spans="1:29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  <c r="AB6352" s="7"/>
      <c r="AC6352" s="7"/>
    </row>
    <row r="6353" spans="1:29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  <c r="AB6353" s="7"/>
      <c r="AC6353" s="7"/>
    </row>
    <row r="6354" spans="1:29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  <c r="AB6354" s="7"/>
      <c r="AC6354" s="7"/>
    </row>
    <row r="6355" spans="1:29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  <c r="AB6355" s="7"/>
      <c r="AC6355" s="7"/>
    </row>
    <row r="6356" spans="1:29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  <c r="AB6356" s="7"/>
      <c r="AC6356" s="7"/>
    </row>
    <row r="6357" spans="1:29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  <c r="AB6357" s="7"/>
      <c r="AC6357" s="7"/>
    </row>
    <row r="6358" spans="1:29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  <c r="AB6358" s="7"/>
      <c r="AC6358" s="7"/>
    </row>
    <row r="6359" spans="1:29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  <c r="AB6359" s="7"/>
      <c r="AC6359" s="7"/>
    </row>
    <row r="6360" spans="1:29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  <c r="AB6360" s="7"/>
      <c r="AC6360" s="7"/>
    </row>
    <row r="6361" spans="1:29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  <c r="AB6361" s="7"/>
      <c r="AC6361" s="7"/>
    </row>
    <row r="6362" spans="1:29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  <c r="AB6362" s="7"/>
      <c r="AC6362" s="7"/>
    </row>
    <row r="6363" spans="1:29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  <c r="AB6363" s="7"/>
      <c r="AC6363" s="7"/>
    </row>
    <row r="6364" spans="1:29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  <c r="AB6364" s="7"/>
      <c r="AC6364" s="7"/>
    </row>
    <row r="6365" spans="1:29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  <c r="AB6365" s="7"/>
      <c r="AC6365" s="7"/>
    </row>
    <row r="6366" spans="1:29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  <c r="AB6366" s="7"/>
      <c r="AC6366" s="7"/>
    </row>
    <row r="6367" spans="1:29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  <c r="AB6367" s="7"/>
      <c r="AC6367" s="7"/>
    </row>
    <row r="6368" spans="1:29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  <c r="AB6368" s="7"/>
      <c r="AC6368" s="7"/>
    </row>
    <row r="6369" spans="1:29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  <c r="AB6369" s="7"/>
      <c r="AC6369" s="7"/>
    </row>
    <row r="6370" spans="1:29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  <c r="AB6370" s="7"/>
      <c r="AC6370" s="7"/>
    </row>
    <row r="6371" spans="1:29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  <c r="AB6371" s="7"/>
      <c r="AC6371" s="7"/>
    </row>
    <row r="6372" spans="1:29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  <c r="AB6372" s="7"/>
      <c r="AC6372" s="7"/>
    </row>
    <row r="6373" spans="1:29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  <c r="AB6373" s="7"/>
      <c r="AC6373" s="7"/>
    </row>
    <row r="6374" spans="1:29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  <c r="AB6374" s="7"/>
      <c r="AC6374" s="7"/>
    </row>
    <row r="6375" spans="1:29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  <c r="AB6375" s="7"/>
      <c r="AC6375" s="7"/>
    </row>
    <row r="6376" spans="1:29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  <c r="AB6376" s="7"/>
      <c r="AC6376" s="7"/>
    </row>
    <row r="6377" spans="1:29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  <c r="AB6377" s="7"/>
      <c r="AC6377" s="7"/>
    </row>
    <row r="6378" spans="1:29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  <c r="AB6378" s="7"/>
      <c r="AC6378" s="7"/>
    </row>
    <row r="6379" spans="1:29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  <c r="AB6379" s="7"/>
      <c r="AC6379" s="7"/>
    </row>
    <row r="6380" spans="1:29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  <c r="AB6380" s="7"/>
      <c r="AC6380" s="7"/>
    </row>
    <row r="6381" spans="1:29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  <c r="AB6381" s="7"/>
      <c r="AC6381" s="7"/>
    </row>
    <row r="6382" spans="1:29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  <c r="AB6382" s="7"/>
      <c r="AC6382" s="7"/>
    </row>
    <row r="6383" spans="1:29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  <c r="AB6383" s="7"/>
      <c r="AC6383" s="7"/>
    </row>
    <row r="6384" spans="1:29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  <c r="AB6384" s="7"/>
      <c r="AC6384" s="7"/>
    </row>
    <row r="6385" spans="1:29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  <c r="AB6385" s="7"/>
      <c r="AC6385" s="7"/>
    </row>
    <row r="6386" spans="1:29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  <c r="AB6386" s="7"/>
      <c r="AC6386" s="7"/>
    </row>
    <row r="6387" spans="1:29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  <c r="AB6387" s="7"/>
      <c r="AC6387" s="7"/>
    </row>
    <row r="6388" spans="1:29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  <c r="AB6388" s="7"/>
      <c r="AC6388" s="7"/>
    </row>
    <row r="6389" spans="1:29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  <c r="AB6389" s="7"/>
      <c r="AC6389" s="7"/>
    </row>
    <row r="6390" spans="1:29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  <c r="AB6390" s="7"/>
      <c r="AC6390" s="7"/>
    </row>
    <row r="6391" spans="1:29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  <c r="AB6391" s="7"/>
      <c r="AC6391" s="7"/>
    </row>
    <row r="6392" spans="1:29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  <c r="AB6392" s="7"/>
      <c r="AC6392" s="7"/>
    </row>
    <row r="6393" spans="1:29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  <c r="AB6393" s="7"/>
      <c r="AC6393" s="7"/>
    </row>
    <row r="6394" spans="1:29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  <c r="AB6394" s="7"/>
      <c r="AC6394" s="7"/>
    </row>
    <row r="6395" spans="1:29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  <c r="AB6395" s="7"/>
      <c r="AC6395" s="7"/>
    </row>
    <row r="6396" spans="1:29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  <c r="AB6396" s="7"/>
      <c r="AC6396" s="7"/>
    </row>
    <row r="6397" spans="1:29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  <c r="AB6397" s="7"/>
      <c r="AC6397" s="7"/>
    </row>
    <row r="6398" spans="1:29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  <c r="AB6398" s="7"/>
      <c r="AC6398" s="7"/>
    </row>
    <row r="6399" spans="1:29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  <c r="AB6399" s="7"/>
      <c r="AC6399" s="7"/>
    </row>
    <row r="6400" spans="1:29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  <c r="AB6400" s="7"/>
      <c r="AC6400" s="7"/>
    </row>
    <row r="6401" spans="1:29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  <c r="AB6401" s="7"/>
      <c r="AC6401" s="7"/>
    </row>
    <row r="6402" spans="1:29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  <c r="AB6402" s="7"/>
      <c r="AC6402" s="7"/>
    </row>
    <row r="6403" spans="1:29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  <c r="AB6403" s="7"/>
      <c r="AC6403" s="7"/>
    </row>
    <row r="6404" spans="1:29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  <c r="AB6404" s="7"/>
      <c r="AC6404" s="7"/>
    </row>
    <row r="6405" spans="1:29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  <c r="AB6405" s="7"/>
      <c r="AC6405" s="7"/>
    </row>
    <row r="6406" spans="1:29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  <c r="AB6406" s="7"/>
      <c r="AC6406" s="7"/>
    </row>
    <row r="6407" spans="1:29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  <c r="AB6407" s="7"/>
      <c r="AC6407" s="7"/>
    </row>
    <row r="6408" spans="1:29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  <c r="AB6408" s="7"/>
      <c r="AC6408" s="7"/>
    </row>
    <row r="6409" spans="1:29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  <c r="AB6409" s="7"/>
      <c r="AC6409" s="7"/>
    </row>
    <row r="6410" spans="1:29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  <c r="AB6410" s="7"/>
      <c r="AC6410" s="7"/>
    </row>
    <row r="6411" spans="1:29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  <c r="AB6411" s="7"/>
      <c r="AC6411" s="7"/>
    </row>
    <row r="6412" spans="1:29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  <c r="AB6412" s="7"/>
      <c r="AC6412" s="7"/>
    </row>
    <row r="6413" spans="1:29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  <c r="AB6413" s="7"/>
      <c r="AC6413" s="7"/>
    </row>
    <row r="6414" spans="1:29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  <c r="AB6414" s="7"/>
      <c r="AC6414" s="7"/>
    </row>
    <row r="6415" spans="1:29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  <c r="AB6415" s="7"/>
      <c r="AC6415" s="7"/>
    </row>
    <row r="6416" spans="1:29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  <c r="AB6416" s="7"/>
      <c r="AC6416" s="7"/>
    </row>
    <row r="6417" spans="1:29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  <c r="AB6417" s="7"/>
      <c r="AC6417" s="7"/>
    </row>
    <row r="6418" spans="1:29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  <c r="AB6418" s="7"/>
      <c r="AC6418" s="7"/>
    </row>
    <row r="6419" spans="1:29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  <c r="AB6419" s="7"/>
      <c r="AC6419" s="7"/>
    </row>
    <row r="6420" spans="1:29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  <c r="AB6420" s="7"/>
      <c r="AC6420" s="7"/>
    </row>
    <row r="6421" spans="1:29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  <c r="AB6421" s="7"/>
      <c r="AC6421" s="7"/>
    </row>
    <row r="6422" spans="1:29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  <c r="AB6422" s="7"/>
      <c r="AC6422" s="7"/>
    </row>
    <row r="6423" spans="1:29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  <c r="AB6423" s="7"/>
      <c r="AC6423" s="7"/>
    </row>
    <row r="6424" spans="1:29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  <c r="AB6424" s="7"/>
      <c r="AC6424" s="7"/>
    </row>
    <row r="6425" spans="1:29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  <c r="AB6425" s="7"/>
      <c r="AC6425" s="7"/>
    </row>
    <row r="6426" spans="1:29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  <c r="AB6426" s="7"/>
      <c r="AC6426" s="7"/>
    </row>
    <row r="6427" spans="1:29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  <c r="AB6427" s="7"/>
      <c r="AC6427" s="7"/>
    </row>
    <row r="6428" spans="1:29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  <c r="AB6428" s="7"/>
      <c r="AC6428" s="7"/>
    </row>
    <row r="6429" spans="1:29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  <c r="AB6429" s="7"/>
      <c r="AC6429" s="7"/>
    </row>
    <row r="6430" spans="1:29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  <c r="AB6430" s="7"/>
      <c r="AC6430" s="7"/>
    </row>
    <row r="6431" spans="1:29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  <c r="AB6431" s="7"/>
      <c r="AC6431" s="7"/>
    </row>
    <row r="6432" spans="1:29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  <c r="AB6432" s="7"/>
      <c r="AC6432" s="7"/>
    </row>
    <row r="6433" spans="1:29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  <c r="AB6433" s="7"/>
      <c r="AC6433" s="7"/>
    </row>
    <row r="6434" spans="1:29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  <c r="AB6434" s="7"/>
      <c r="AC6434" s="7"/>
    </row>
    <row r="6435" spans="1:29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  <c r="AB6435" s="7"/>
      <c r="AC6435" s="7"/>
    </row>
    <row r="6436" spans="1:29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  <c r="AB6436" s="7"/>
      <c r="AC6436" s="7"/>
    </row>
    <row r="6437" spans="1:29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  <c r="AB6437" s="7"/>
      <c r="AC6437" s="7"/>
    </row>
    <row r="6438" spans="1:29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  <c r="AB6438" s="7"/>
      <c r="AC6438" s="7"/>
    </row>
    <row r="6439" spans="1:29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  <c r="AB6439" s="7"/>
      <c r="AC6439" s="7"/>
    </row>
    <row r="6440" spans="1:29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  <c r="AB6440" s="7"/>
      <c r="AC6440" s="7"/>
    </row>
    <row r="6441" spans="1:29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  <c r="AB6441" s="7"/>
      <c r="AC6441" s="7"/>
    </row>
    <row r="6442" spans="1:29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  <c r="AB6442" s="7"/>
      <c r="AC6442" s="7"/>
    </row>
    <row r="6443" spans="1:29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  <c r="AB6443" s="7"/>
      <c r="AC6443" s="7"/>
    </row>
    <row r="6444" spans="1:29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  <c r="AB6444" s="7"/>
      <c r="AC6444" s="7"/>
    </row>
    <row r="6445" spans="1:29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  <c r="AB6445" s="7"/>
      <c r="AC6445" s="7"/>
    </row>
    <row r="6446" spans="1:29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  <c r="AB6446" s="7"/>
      <c r="AC6446" s="7"/>
    </row>
    <row r="6447" spans="1:29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  <c r="AB6447" s="7"/>
      <c r="AC6447" s="7"/>
    </row>
    <row r="6448" spans="1:29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  <c r="AB6448" s="7"/>
      <c r="AC6448" s="7"/>
    </row>
    <row r="6449" spans="1:29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  <c r="AB6449" s="7"/>
      <c r="AC6449" s="7"/>
    </row>
    <row r="6450" spans="1:29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  <c r="AB6450" s="7"/>
      <c r="AC6450" s="7"/>
    </row>
    <row r="6451" spans="1:29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  <c r="AB6451" s="7"/>
      <c r="AC6451" s="7"/>
    </row>
    <row r="6452" spans="1:29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  <c r="AB6452" s="7"/>
      <c r="AC6452" s="7"/>
    </row>
    <row r="6453" spans="1:29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  <c r="AB6453" s="7"/>
      <c r="AC6453" s="7"/>
    </row>
    <row r="6454" spans="1:29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  <c r="AB6454" s="7"/>
      <c r="AC6454" s="7"/>
    </row>
    <row r="6455" spans="1:29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  <c r="AB6455" s="7"/>
      <c r="AC6455" s="7"/>
    </row>
    <row r="6456" spans="1:29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  <c r="AB6456" s="7"/>
      <c r="AC6456" s="7"/>
    </row>
    <row r="6457" spans="1:29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  <c r="AB6457" s="7"/>
      <c r="AC6457" s="7"/>
    </row>
    <row r="6458" spans="1:29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  <c r="AB6458" s="7"/>
      <c r="AC6458" s="7"/>
    </row>
    <row r="6459" spans="1:29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  <c r="AB6459" s="7"/>
      <c r="AC6459" s="7"/>
    </row>
    <row r="6460" spans="1:29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  <c r="AB6460" s="7"/>
      <c r="AC6460" s="7"/>
    </row>
    <row r="6461" spans="1:29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  <c r="AB6461" s="7"/>
      <c r="AC6461" s="7"/>
    </row>
    <row r="6462" spans="1:29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  <c r="AB6462" s="7"/>
      <c r="AC6462" s="7"/>
    </row>
    <row r="6463" spans="1:29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  <c r="AB6463" s="7"/>
      <c r="AC6463" s="7"/>
    </row>
    <row r="6464" spans="1:29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  <c r="AB6464" s="7"/>
      <c r="AC6464" s="7"/>
    </row>
    <row r="6465" spans="1:29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  <c r="AB6465" s="7"/>
      <c r="AC6465" s="7"/>
    </row>
    <row r="6466" spans="1:29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  <c r="AB6466" s="7"/>
      <c r="AC6466" s="7"/>
    </row>
    <row r="6467" spans="1:29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  <c r="AB6467" s="7"/>
      <c r="AC6467" s="7"/>
    </row>
    <row r="6468" spans="1:29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  <c r="AB6468" s="7"/>
      <c r="AC6468" s="7"/>
    </row>
    <row r="6469" spans="1:29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  <c r="AB6469" s="7"/>
      <c r="AC6469" s="7"/>
    </row>
    <row r="6470" spans="1:29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  <c r="AB6470" s="7"/>
      <c r="AC6470" s="7"/>
    </row>
    <row r="6471" spans="1:29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  <c r="AB6471" s="7"/>
      <c r="AC6471" s="7"/>
    </row>
    <row r="6472" spans="1:29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  <c r="AB6472" s="7"/>
      <c r="AC6472" s="7"/>
    </row>
    <row r="6473" spans="1:29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  <c r="AB6473" s="7"/>
      <c r="AC6473" s="7"/>
    </row>
    <row r="6474" spans="1:29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  <c r="AB6474" s="7"/>
      <c r="AC6474" s="7"/>
    </row>
    <row r="6475" spans="1:29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  <c r="AB6475" s="7"/>
      <c r="AC6475" s="7"/>
    </row>
    <row r="6476" spans="1:29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  <c r="AB6476" s="7"/>
      <c r="AC6476" s="7"/>
    </row>
    <row r="6477" spans="1:29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  <c r="AB6477" s="7"/>
      <c r="AC6477" s="7"/>
    </row>
    <row r="6478" spans="1:29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  <c r="AB6478" s="7"/>
      <c r="AC6478" s="7"/>
    </row>
    <row r="6479" spans="1:29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  <c r="AB6479" s="7"/>
      <c r="AC6479" s="7"/>
    </row>
    <row r="6480" spans="1:29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  <c r="AB6480" s="7"/>
      <c r="AC6480" s="7"/>
    </row>
    <row r="6481" spans="1:29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  <c r="AB6481" s="7"/>
      <c r="AC6481" s="7"/>
    </row>
    <row r="6482" spans="1:29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  <c r="AB6482" s="7"/>
      <c r="AC6482" s="7"/>
    </row>
    <row r="6483" spans="1:29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  <c r="AB6483" s="7"/>
      <c r="AC6483" s="7"/>
    </row>
    <row r="6484" spans="1:29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  <c r="AB6484" s="7"/>
      <c r="AC6484" s="7"/>
    </row>
    <row r="6485" spans="1:29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  <c r="AB6485" s="7"/>
      <c r="AC6485" s="7"/>
    </row>
    <row r="6486" spans="1:29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  <c r="AB6486" s="7"/>
      <c r="AC6486" s="7"/>
    </row>
    <row r="6487" spans="1:29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  <c r="AB6487" s="7"/>
      <c r="AC6487" s="7"/>
    </row>
    <row r="6488" spans="1:29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  <c r="AB6488" s="7"/>
      <c r="AC6488" s="7"/>
    </row>
    <row r="6489" spans="1:29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  <c r="AB6489" s="7"/>
      <c r="AC6489" s="7"/>
    </row>
    <row r="6490" spans="1:29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  <c r="AB6490" s="7"/>
      <c r="AC6490" s="7"/>
    </row>
    <row r="6491" spans="1:29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  <c r="AB6491" s="7"/>
      <c r="AC6491" s="7"/>
    </row>
    <row r="6492" spans="1:29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  <c r="AB6492" s="7"/>
      <c r="AC6492" s="7"/>
    </row>
    <row r="6493" spans="1:29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  <c r="AB6493" s="7"/>
      <c r="AC6493" s="7"/>
    </row>
    <row r="6494" spans="1:29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  <c r="AB6494" s="7"/>
      <c r="AC6494" s="7"/>
    </row>
    <row r="6495" spans="1:29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  <c r="AB6495" s="7"/>
      <c r="AC6495" s="7"/>
    </row>
    <row r="6496" spans="1:29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  <c r="AB6496" s="7"/>
      <c r="AC6496" s="7"/>
    </row>
    <row r="6497" spans="1:29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  <c r="AB6497" s="7"/>
      <c r="AC6497" s="7"/>
    </row>
    <row r="6498" spans="1:29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  <c r="AB6498" s="7"/>
      <c r="AC6498" s="7"/>
    </row>
    <row r="6499" spans="1:29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  <c r="AB6499" s="7"/>
      <c r="AC6499" s="7"/>
    </row>
    <row r="6500" spans="1:29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  <c r="AB6500" s="7"/>
      <c r="AC6500" s="7"/>
    </row>
    <row r="6501" spans="1:29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  <c r="AB6501" s="7"/>
      <c r="AC6501" s="7"/>
    </row>
    <row r="6502" spans="1:29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  <c r="AB6502" s="7"/>
      <c r="AC6502" s="7"/>
    </row>
    <row r="6503" spans="1:29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  <c r="AB6503" s="7"/>
      <c r="AC6503" s="7"/>
    </row>
    <row r="6504" spans="1:29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  <c r="AB6504" s="7"/>
      <c r="AC6504" s="7"/>
    </row>
    <row r="6505" spans="1:29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  <c r="AB6505" s="7"/>
      <c r="AC6505" s="7"/>
    </row>
    <row r="6506" spans="1:29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  <c r="AB6506" s="7"/>
      <c r="AC6506" s="7"/>
    </row>
    <row r="6507" spans="1:29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  <c r="AB6507" s="7"/>
      <c r="AC6507" s="7"/>
    </row>
    <row r="6508" spans="1:29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  <c r="AB6508" s="7"/>
      <c r="AC6508" s="7"/>
    </row>
    <row r="6509" spans="1:29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  <c r="AB6509" s="7"/>
      <c r="AC6509" s="7"/>
    </row>
    <row r="6510" spans="1:29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  <c r="AB6510" s="7"/>
      <c r="AC6510" s="7"/>
    </row>
    <row r="6511" spans="1:29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  <c r="AB6511" s="7"/>
      <c r="AC6511" s="7"/>
    </row>
    <row r="6512" spans="1:29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  <c r="AB6512" s="7"/>
      <c r="AC6512" s="7"/>
    </row>
    <row r="6513" spans="1:29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  <c r="AB6513" s="7"/>
      <c r="AC6513" s="7"/>
    </row>
    <row r="6514" spans="1:29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  <c r="AB6514" s="7"/>
      <c r="AC6514" s="7"/>
    </row>
    <row r="6515" spans="1:29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  <c r="AB6515" s="7"/>
      <c r="AC6515" s="7"/>
    </row>
    <row r="6516" spans="1:29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  <c r="AB6516" s="7"/>
      <c r="AC6516" s="7"/>
    </row>
    <row r="6517" spans="1:29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  <c r="AB6517" s="7"/>
      <c r="AC6517" s="7"/>
    </row>
    <row r="6518" spans="1:29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  <c r="AB6518" s="7"/>
      <c r="AC6518" s="7"/>
    </row>
    <row r="6519" spans="1:29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  <c r="AB6519" s="7"/>
      <c r="AC6519" s="7"/>
    </row>
    <row r="6520" spans="1:29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  <c r="AB6520" s="7"/>
      <c r="AC6520" s="7"/>
    </row>
    <row r="6521" spans="1:29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  <c r="AB6521" s="7"/>
      <c r="AC6521" s="7"/>
    </row>
    <row r="6522" spans="1:29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  <c r="AB6522" s="7"/>
      <c r="AC6522" s="7"/>
    </row>
    <row r="6523" spans="1:29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  <c r="AB6523" s="7"/>
      <c r="AC6523" s="7"/>
    </row>
    <row r="6524" spans="1:29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  <c r="AB6524" s="7"/>
      <c r="AC6524" s="7"/>
    </row>
    <row r="6525" spans="1:29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  <c r="AB6525" s="7"/>
      <c r="AC6525" s="7"/>
    </row>
    <row r="6526" spans="1:29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  <c r="AB6526" s="7"/>
      <c r="AC6526" s="7"/>
    </row>
    <row r="6527" spans="1:29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  <c r="AB6527" s="7"/>
      <c r="AC6527" s="7"/>
    </row>
    <row r="6528" spans="1:29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  <c r="AB6528" s="7"/>
      <c r="AC6528" s="7"/>
    </row>
    <row r="6529" spans="1:29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  <c r="AB6529" s="7"/>
      <c r="AC6529" s="7"/>
    </row>
    <row r="6530" spans="1:29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  <c r="AB6530" s="7"/>
      <c r="AC6530" s="7"/>
    </row>
    <row r="6531" spans="1:29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  <c r="AB6531" s="7"/>
      <c r="AC6531" s="7"/>
    </row>
    <row r="6532" spans="1:29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  <c r="AB6532" s="7"/>
      <c r="AC6532" s="7"/>
    </row>
    <row r="6533" spans="1:29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  <c r="AB6533" s="7"/>
      <c r="AC6533" s="7"/>
    </row>
    <row r="6534" spans="1:29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  <c r="AB6534" s="7"/>
      <c r="AC6534" s="7"/>
    </row>
    <row r="6535" spans="1:29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  <c r="AB6535" s="7"/>
      <c r="AC6535" s="7"/>
    </row>
    <row r="6536" spans="1:29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  <c r="AB6536" s="7"/>
      <c r="AC6536" s="7"/>
    </row>
    <row r="6537" spans="1:29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  <c r="AB6537" s="7"/>
      <c r="AC6537" s="7"/>
    </row>
    <row r="6538" spans="1:29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  <c r="AB6538" s="7"/>
      <c r="AC6538" s="7"/>
    </row>
    <row r="6539" spans="1:29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  <c r="AB6539" s="7"/>
      <c r="AC6539" s="7"/>
    </row>
    <row r="6540" spans="1:29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  <c r="AB6540" s="7"/>
      <c r="AC6540" s="7"/>
    </row>
    <row r="6541" spans="1:29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  <c r="AB6541" s="7"/>
      <c r="AC6541" s="7"/>
    </row>
    <row r="6542" spans="1:29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  <c r="AB6542" s="7"/>
      <c r="AC6542" s="7"/>
    </row>
    <row r="6543" spans="1:29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  <c r="AB6543" s="7"/>
      <c r="AC6543" s="7"/>
    </row>
    <row r="6544" spans="1:29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  <c r="AB6544" s="7"/>
      <c r="AC6544" s="7"/>
    </row>
    <row r="6545" spans="1:29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  <c r="AB6545" s="7"/>
      <c r="AC6545" s="7"/>
    </row>
    <row r="6546" spans="1:29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  <c r="AB6546" s="7"/>
      <c r="AC6546" s="7"/>
    </row>
    <row r="6547" spans="1:29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  <c r="AB6547" s="7"/>
      <c r="AC6547" s="7"/>
    </row>
    <row r="6548" spans="1:29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  <c r="AB6548" s="7"/>
      <c r="AC6548" s="7"/>
    </row>
    <row r="6549" spans="1:29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  <c r="AB6549" s="7"/>
      <c r="AC6549" s="7"/>
    </row>
    <row r="6550" spans="1:29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  <c r="AB6550" s="7"/>
      <c r="AC6550" s="7"/>
    </row>
    <row r="6551" spans="1:29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  <c r="AB6551" s="7"/>
      <c r="AC6551" s="7"/>
    </row>
    <row r="6552" spans="1:29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  <c r="AB6552" s="7"/>
      <c r="AC6552" s="7"/>
    </row>
    <row r="6553" spans="1:29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  <c r="AB6553" s="7"/>
      <c r="AC6553" s="7"/>
    </row>
    <row r="6554" spans="1:29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  <c r="AB6554" s="7"/>
      <c r="AC6554" s="7"/>
    </row>
    <row r="6555" spans="1:29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  <c r="AB6555" s="7"/>
      <c r="AC6555" s="7"/>
    </row>
    <row r="6556" spans="1:29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  <c r="AB6556" s="7"/>
      <c r="AC6556" s="7"/>
    </row>
    <row r="6557" spans="1:29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  <c r="AB6557" s="7"/>
      <c r="AC6557" s="7"/>
    </row>
    <row r="6558" spans="1:29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  <c r="AB6558" s="7"/>
      <c r="AC6558" s="7"/>
    </row>
    <row r="6559" spans="1:29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  <c r="AB6559" s="7"/>
      <c r="AC6559" s="7"/>
    </row>
    <row r="6560" spans="1:29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  <c r="AB6560" s="7"/>
      <c r="AC6560" s="7"/>
    </row>
    <row r="6561" spans="1:29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  <c r="AB6561" s="7"/>
      <c r="AC6561" s="7"/>
    </row>
    <row r="6562" spans="1:29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  <c r="AB6562" s="7"/>
      <c r="AC6562" s="7"/>
    </row>
    <row r="6563" spans="1:29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  <c r="AB6563" s="7"/>
      <c r="AC6563" s="7"/>
    </row>
    <row r="6564" spans="1:29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  <c r="AB6564" s="7"/>
      <c r="AC6564" s="7"/>
    </row>
    <row r="6565" spans="1:29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  <c r="AB6565" s="7"/>
      <c r="AC6565" s="7"/>
    </row>
    <row r="6566" spans="1:29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  <c r="AB6566" s="7"/>
      <c r="AC6566" s="7"/>
    </row>
    <row r="6567" spans="1:29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  <c r="AB6567" s="7"/>
      <c r="AC6567" s="7"/>
    </row>
    <row r="6568" spans="1:29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  <c r="AB6568" s="7"/>
      <c r="AC6568" s="7"/>
    </row>
    <row r="6569" spans="1:29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  <c r="AB6569" s="7"/>
      <c r="AC6569" s="7"/>
    </row>
    <row r="6570" spans="1:29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  <c r="AB6570" s="7"/>
      <c r="AC6570" s="7"/>
    </row>
    <row r="6571" spans="1:29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  <c r="AB6571" s="7"/>
      <c r="AC6571" s="7"/>
    </row>
    <row r="6572" spans="1:29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  <c r="AB6572" s="7"/>
      <c r="AC6572" s="7"/>
    </row>
    <row r="6573" spans="1:29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  <c r="AB6573" s="7"/>
      <c r="AC6573" s="7"/>
    </row>
    <row r="6574" spans="1:29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  <c r="AB6574" s="7"/>
      <c r="AC6574" s="7"/>
    </row>
    <row r="6575" spans="1:29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  <c r="AB6575" s="7"/>
      <c r="AC6575" s="7"/>
    </row>
    <row r="6576" spans="1:29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  <c r="AB6576" s="7"/>
      <c r="AC6576" s="7"/>
    </row>
    <row r="6577" spans="1:29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  <c r="AB6577" s="7"/>
      <c r="AC6577" s="7"/>
    </row>
    <row r="6578" spans="1:29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  <c r="AB6578" s="7"/>
      <c r="AC6578" s="7"/>
    </row>
    <row r="6579" spans="1:29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  <c r="AB6579" s="7"/>
      <c r="AC6579" s="7"/>
    </row>
    <row r="6580" spans="1:29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  <c r="AB6580" s="7"/>
      <c r="AC6580" s="7"/>
    </row>
    <row r="6581" spans="1:29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  <c r="AB6581" s="7"/>
      <c r="AC6581" s="7"/>
    </row>
    <row r="6582" spans="1:29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  <c r="AB6582" s="7"/>
      <c r="AC6582" s="7"/>
    </row>
    <row r="6583" spans="1:29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  <c r="AB6583" s="7"/>
      <c r="AC6583" s="7"/>
    </row>
    <row r="6584" spans="1:29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  <c r="AB6584" s="7"/>
      <c r="AC6584" s="7"/>
    </row>
    <row r="6585" spans="1:29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  <c r="AB6585" s="7"/>
      <c r="AC6585" s="7"/>
    </row>
    <row r="6586" spans="1:29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  <c r="AB6586" s="7"/>
      <c r="AC6586" s="7"/>
    </row>
    <row r="6587" spans="1:29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  <c r="AB6587" s="7"/>
      <c r="AC6587" s="7"/>
    </row>
    <row r="6588" spans="1:29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  <c r="AB6588" s="7"/>
      <c r="AC6588" s="7"/>
    </row>
    <row r="6589" spans="1:29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  <c r="AB6589" s="7"/>
      <c r="AC6589" s="7"/>
    </row>
    <row r="6590" spans="1:29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  <c r="AB6590" s="7"/>
      <c r="AC6590" s="7"/>
    </row>
    <row r="6591" spans="1:29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  <c r="AB6591" s="7"/>
      <c r="AC6591" s="7"/>
    </row>
    <row r="6592" spans="1:29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  <c r="AB6592" s="7"/>
      <c r="AC6592" s="7"/>
    </row>
    <row r="6593" spans="1:29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  <c r="AB6593" s="7"/>
      <c r="AC6593" s="7"/>
    </row>
    <row r="6594" spans="1:29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  <c r="AB6594" s="7"/>
      <c r="AC6594" s="7"/>
    </row>
    <row r="6595" spans="1:29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  <c r="AB6595" s="7"/>
      <c r="AC6595" s="7"/>
    </row>
    <row r="6596" spans="1:29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  <c r="AB6596" s="7"/>
      <c r="AC6596" s="7"/>
    </row>
    <row r="6597" spans="1:29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  <c r="AB6597" s="7"/>
      <c r="AC6597" s="7"/>
    </row>
    <row r="6598" spans="1:29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  <c r="AB6598" s="7"/>
      <c r="AC6598" s="7"/>
    </row>
    <row r="6599" spans="1:29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  <c r="AB6599" s="7"/>
      <c r="AC6599" s="7"/>
    </row>
    <row r="6600" spans="1:29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  <c r="AB6600" s="7"/>
      <c r="AC6600" s="7"/>
    </row>
    <row r="6601" spans="1:29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  <c r="AB6601" s="7"/>
      <c r="AC6601" s="7"/>
    </row>
    <row r="6602" spans="1:29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  <c r="AB6602" s="7"/>
      <c r="AC6602" s="7"/>
    </row>
    <row r="6603" spans="1:29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  <c r="AB6603" s="7"/>
      <c r="AC6603" s="7"/>
    </row>
    <row r="6604" spans="1:29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  <c r="AB6604" s="7"/>
      <c r="AC6604" s="7"/>
    </row>
    <row r="6605" spans="1:29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  <c r="AB6605" s="7"/>
      <c r="AC6605" s="7"/>
    </row>
    <row r="6606" spans="1:29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  <c r="AB6606" s="7"/>
      <c r="AC6606" s="7"/>
    </row>
    <row r="6607" spans="1:29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  <c r="AB6607" s="7"/>
      <c r="AC6607" s="7"/>
    </row>
    <row r="6608" spans="1:29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  <c r="AB6608" s="7"/>
      <c r="AC6608" s="7"/>
    </row>
    <row r="6609" spans="1:29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  <c r="AB6609" s="7"/>
      <c r="AC6609" s="7"/>
    </row>
    <row r="6610" spans="1:29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  <c r="AB6610" s="7"/>
      <c r="AC6610" s="7"/>
    </row>
    <row r="6611" spans="1:29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  <c r="AB6611" s="7"/>
      <c r="AC6611" s="7"/>
    </row>
    <row r="6612" spans="1:29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  <c r="AB6612" s="7"/>
      <c r="AC6612" s="7"/>
    </row>
    <row r="6613" spans="1:29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  <c r="AB6613" s="7"/>
      <c r="AC6613" s="7"/>
    </row>
    <row r="6614" spans="1:29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  <c r="AB6614" s="7"/>
      <c r="AC6614" s="7"/>
    </row>
    <row r="6615" spans="1:29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  <c r="AB6615" s="7"/>
      <c r="AC6615" s="7"/>
    </row>
    <row r="6616" spans="1:29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  <c r="AB6616" s="7"/>
      <c r="AC6616" s="7"/>
    </row>
    <row r="6617" spans="1:29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  <c r="AB6617" s="7"/>
      <c r="AC6617" s="7"/>
    </row>
    <row r="6618" spans="1:29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  <c r="AB6618" s="7"/>
      <c r="AC6618" s="7"/>
    </row>
    <row r="6619" spans="1:29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  <c r="AB6619" s="7"/>
      <c r="AC6619" s="7"/>
    </row>
    <row r="6620" spans="1:29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  <c r="AB6620" s="7"/>
      <c r="AC6620" s="7"/>
    </row>
    <row r="6621" spans="1:29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  <c r="AB6621" s="7"/>
      <c r="AC6621" s="7"/>
    </row>
    <row r="6622" spans="1:29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  <c r="AB6622" s="7"/>
      <c r="AC6622" s="7"/>
    </row>
    <row r="6623" spans="1:29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  <c r="AB6623" s="7"/>
      <c r="AC6623" s="7"/>
    </row>
    <row r="6624" spans="1:29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  <c r="AB6624" s="7"/>
      <c r="AC6624" s="7"/>
    </row>
    <row r="6625" spans="1:29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  <c r="AB6625" s="7"/>
      <c r="AC6625" s="7"/>
    </row>
    <row r="6626" spans="1:29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  <c r="AB6626" s="7"/>
      <c r="AC6626" s="7"/>
    </row>
    <row r="6627" spans="1:29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  <c r="AB6627" s="7"/>
      <c r="AC6627" s="7"/>
    </row>
    <row r="6628" spans="1:29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  <c r="AB6628" s="7"/>
      <c r="AC6628" s="7"/>
    </row>
    <row r="6629" spans="1:29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  <c r="AB6629" s="7"/>
      <c r="AC6629" s="7"/>
    </row>
    <row r="6630" spans="1:29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  <c r="AB6630" s="7"/>
      <c r="AC6630" s="7"/>
    </row>
    <row r="6631" spans="1:29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  <c r="AB6631" s="7"/>
      <c r="AC6631" s="7"/>
    </row>
    <row r="6632" spans="1:29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  <c r="AB6632" s="7"/>
      <c r="AC6632" s="7"/>
    </row>
    <row r="6633" spans="1:29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  <c r="AB6633" s="7"/>
      <c r="AC6633" s="7"/>
    </row>
    <row r="6634" spans="1:29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  <c r="AB6634" s="7"/>
      <c r="AC6634" s="7"/>
    </row>
    <row r="6635" spans="1:29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  <c r="AB6635" s="7"/>
      <c r="AC6635" s="7"/>
    </row>
    <row r="6636" spans="1:29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  <c r="AB6636" s="7"/>
      <c r="AC6636" s="7"/>
    </row>
    <row r="6637" spans="1:29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  <c r="AB6637" s="7"/>
      <c r="AC6637" s="7"/>
    </row>
    <row r="6638" spans="1:29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  <c r="AB6638" s="7"/>
      <c r="AC6638" s="7"/>
    </row>
    <row r="6639" spans="1:29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  <c r="AB6639" s="7"/>
      <c r="AC6639" s="7"/>
    </row>
    <row r="6640" spans="1:29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  <c r="AB6640" s="7"/>
      <c r="AC6640" s="7"/>
    </row>
    <row r="6641" spans="1:29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  <c r="AB6641" s="7"/>
      <c r="AC6641" s="7"/>
    </row>
    <row r="6642" spans="1:29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  <c r="AB6642" s="7"/>
      <c r="AC6642" s="7"/>
    </row>
    <row r="6643" spans="1:29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  <c r="AB6643" s="7"/>
      <c r="AC6643" s="7"/>
    </row>
    <row r="6644" spans="1:29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  <c r="AB6644" s="7"/>
      <c r="AC6644" s="7"/>
    </row>
    <row r="6645" spans="1:29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  <c r="AB6645" s="7"/>
      <c r="AC6645" s="7"/>
    </row>
    <row r="6646" spans="1:29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  <c r="AB6646" s="7"/>
      <c r="AC6646" s="7"/>
    </row>
    <row r="6647" spans="1:29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  <c r="AB6647" s="7"/>
      <c r="AC6647" s="7"/>
    </row>
    <row r="6648" spans="1:29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  <c r="AB6648" s="7"/>
      <c r="AC6648" s="7"/>
    </row>
    <row r="6649" spans="1:29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  <c r="AB6649" s="7"/>
      <c r="AC6649" s="7"/>
    </row>
    <row r="6650" spans="1:29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  <c r="AB6650" s="7"/>
      <c r="AC6650" s="7"/>
    </row>
    <row r="6651" spans="1:29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  <c r="AB6651" s="7"/>
      <c r="AC6651" s="7"/>
    </row>
    <row r="6652" spans="1:29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  <c r="AB6652" s="7"/>
      <c r="AC6652" s="7"/>
    </row>
    <row r="6653" spans="1:29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  <c r="AB6653" s="7"/>
      <c r="AC6653" s="7"/>
    </row>
    <row r="6654" spans="1:29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  <c r="AB6654" s="7"/>
      <c r="AC6654" s="7"/>
    </row>
    <row r="6655" spans="1:29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  <c r="AB6655" s="7"/>
      <c r="AC6655" s="7"/>
    </row>
    <row r="6656" spans="1:29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  <c r="AB6656" s="7"/>
      <c r="AC6656" s="7"/>
    </row>
    <row r="6657" spans="1:29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  <c r="AB6657" s="7"/>
      <c r="AC6657" s="7"/>
    </row>
    <row r="6658" spans="1:29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  <c r="AB6658" s="7"/>
      <c r="AC6658" s="7"/>
    </row>
    <row r="6659" spans="1:29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  <c r="AB6659" s="7"/>
      <c r="AC6659" s="7"/>
    </row>
    <row r="6660" spans="1:29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  <c r="AB6660" s="7"/>
      <c r="AC6660" s="7"/>
    </row>
    <row r="6661" spans="1:29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  <c r="AB6661" s="7"/>
      <c r="AC6661" s="7"/>
    </row>
    <row r="6662" spans="1:29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  <c r="AB6662" s="7"/>
      <c r="AC6662" s="7"/>
    </row>
    <row r="6663" spans="1:29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  <c r="AB6663" s="7"/>
      <c r="AC6663" s="7"/>
    </row>
    <row r="6664" spans="1:29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  <c r="AB6664" s="7"/>
      <c r="AC6664" s="7"/>
    </row>
    <row r="6665" spans="1:29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  <c r="AB6665" s="7"/>
      <c r="AC6665" s="7"/>
    </row>
    <row r="6666" spans="1:29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  <c r="AB6666" s="7"/>
      <c r="AC6666" s="7"/>
    </row>
    <row r="6667" spans="1:29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  <c r="AB6667" s="7"/>
      <c r="AC6667" s="7"/>
    </row>
    <row r="6668" spans="1:29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  <c r="AB6668" s="7"/>
      <c r="AC6668" s="7"/>
    </row>
    <row r="6669" spans="1:29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  <c r="AB6669" s="7"/>
      <c r="AC6669" s="7"/>
    </row>
    <row r="6670" spans="1:29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  <c r="AB6670" s="7"/>
      <c r="AC6670" s="7"/>
    </row>
    <row r="6671" spans="1:29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  <c r="AB6671" s="7"/>
      <c r="AC6671" s="7"/>
    </row>
    <row r="6672" spans="1:29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  <c r="AB6672" s="7"/>
      <c r="AC6672" s="7"/>
    </row>
    <row r="6673" spans="1:29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  <c r="AB6673" s="7"/>
      <c r="AC6673" s="7"/>
    </row>
    <row r="6674" spans="1:29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  <c r="AB6674" s="7"/>
      <c r="AC6674" s="7"/>
    </row>
    <row r="6675" spans="1:29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  <c r="AB6675" s="7"/>
      <c r="AC6675" s="7"/>
    </row>
    <row r="6676" spans="1:29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  <c r="AB6676" s="7"/>
      <c r="AC6676" s="7"/>
    </row>
    <row r="6677" spans="1:29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  <c r="AB6677" s="7"/>
      <c r="AC6677" s="7"/>
    </row>
    <row r="6678" spans="1:29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  <c r="AB6678" s="7"/>
      <c r="AC6678" s="7"/>
    </row>
    <row r="6679" spans="1:29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  <c r="AB6679" s="7"/>
      <c r="AC6679" s="7"/>
    </row>
    <row r="6680" spans="1:29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  <c r="AB6680" s="7"/>
      <c r="AC6680" s="7"/>
    </row>
    <row r="6681" spans="1:29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  <c r="AB6681" s="7"/>
      <c r="AC6681" s="7"/>
    </row>
    <row r="6682" spans="1:29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  <c r="AB6682" s="7"/>
      <c r="AC6682" s="7"/>
    </row>
    <row r="6683" spans="1:29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  <c r="AB6683" s="7"/>
      <c r="AC6683" s="7"/>
    </row>
    <row r="6684" spans="1:29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  <c r="AB6684" s="7"/>
      <c r="AC6684" s="7"/>
    </row>
    <row r="6685" spans="1:29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  <c r="AB6685" s="7"/>
      <c r="AC6685" s="7"/>
    </row>
    <row r="6686" spans="1:29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  <c r="AB6686" s="7"/>
      <c r="AC6686" s="7"/>
    </row>
    <row r="6687" spans="1:29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  <c r="AB6687" s="7"/>
      <c r="AC6687" s="7"/>
    </row>
    <row r="6688" spans="1:29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  <c r="AB6688" s="7"/>
      <c r="AC6688" s="7"/>
    </row>
    <row r="6689" spans="1:29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  <c r="AB6689" s="7"/>
      <c r="AC6689" s="7"/>
    </row>
    <row r="6690" spans="1:29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  <c r="AB6690" s="7"/>
      <c r="AC6690" s="7"/>
    </row>
    <row r="6691" spans="1:29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  <c r="AB6691" s="7"/>
      <c r="AC6691" s="7"/>
    </row>
    <row r="6692" spans="1:29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  <c r="AB6692" s="7"/>
      <c r="AC6692" s="7"/>
    </row>
    <row r="6693" spans="1:29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  <c r="AB6693" s="7"/>
      <c r="AC6693" s="7"/>
    </row>
    <row r="6694" spans="1:29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  <c r="AB6694" s="7"/>
      <c r="AC6694" s="7"/>
    </row>
    <row r="6695" spans="1:29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  <c r="AB6695" s="7"/>
      <c r="AC6695" s="7"/>
    </row>
    <row r="6696" spans="1:29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  <c r="AB6696" s="7"/>
      <c r="AC6696" s="7"/>
    </row>
    <row r="6697" spans="1:29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  <c r="AB6697" s="7"/>
      <c r="AC6697" s="7"/>
    </row>
    <row r="6698" spans="1:29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  <c r="AB6698" s="7"/>
      <c r="AC6698" s="7"/>
    </row>
    <row r="6699" spans="1:29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  <c r="AB6699" s="7"/>
      <c r="AC6699" s="7"/>
    </row>
    <row r="6700" spans="1:29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  <c r="AB6700" s="7"/>
      <c r="AC6700" s="7"/>
    </row>
    <row r="6701" spans="1:29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  <c r="AB6701" s="7"/>
      <c r="AC6701" s="7"/>
    </row>
    <row r="6702" spans="1:29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  <c r="AB6702" s="7"/>
      <c r="AC6702" s="7"/>
    </row>
    <row r="6703" spans="1:29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  <c r="AB6703" s="7"/>
      <c r="AC6703" s="7"/>
    </row>
    <row r="6704" spans="1:29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  <c r="AB6704" s="7"/>
      <c r="AC6704" s="7"/>
    </row>
    <row r="6705" spans="1:29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  <c r="AB6705" s="7"/>
      <c r="AC6705" s="7"/>
    </row>
    <row r="6706" spans="1:29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  <c r="AB6706" s="7"/>
      <c r="AC6706" s="7"/>
    </row>
    <row r="6707" spans="1:29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  <c r="AB6707" s="7"/>
      <c r="AC6707" s="7"/>
    </row>
    <row r="6708" spans="1:29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  <c r="AB6708" s="7"/>
      <c r="AC6708" s="7"/>
    </row>
    <row r="6709" spans="1:29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  <c r="AB6709" s="7"/>
      <c r="AC6709" s="7"/>
    </row>
    <row r="6710" spans="1:29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  <c r="AB6710" s="7"/>
      <c r="AC6710" s="7"/>
    </row>
    <row r="6711" spans="1:29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  <c r="AB6711" s="7"/>
      <c r="AC6711" s="7"/>
    </row>
    <row r="6712" spans="1:29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  <c r="AB6712" s="7"/>
      <c r="AC6712" s="7"/>
    </row>
    <row r="6713" spans="1:29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  <c r="AB6713" s="7"/>
      <c r="AC6713" s="7"/>
    </row>
    <row r="6714" spans="1:29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  <c r="AB6714" s="7"/>
      <c r="AC6714" s="7"/>
    </row>
    <row r="6715" spans="1:29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  <c r="AB6715" s="7"/>
      <c r="AC6715" s="7"/>
    </row>
    <row r="6716" spans="1:29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  <c r="AB6716" s="7"/>
      <c r="AC6716" s="7"/>
    </row>
    <row r="6717" spans="1:29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  <c r="AB6717" s="7"/>
      <c r="AC6717" s="7"/>
    </row>
    <row r="6718" spans="1:29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  <c r="AB6718" s="7"/>
      <c r="AC6718" s="7"/>
    </row>
    <row r="6719" spans="1:29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  <c r="AB6719" s="7"/>
      <c r="AC6719" s="7"/>
    </row>
    <row r="6720" spans="1:29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  <c r="AB6720" s="7"/>
      <c r="AC6720" s="7"/>
    </row>
    <row r="6721" spans="1:29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  <c r="AB6721" s="7"/>
      <c r="AC6721" s="7"/>
    </row>
    <row r="6722" spans="1:29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  <c r="AB6722" s="7"/>
      <c r="AC6722" s="7"/>
    </row>
    <row r="6723" spans="1:29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  <c r="AB6723" s="7"/>
      <c r="AC6723" s="7"/>
    </row>
    <row r="6724" spans="1:29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  <c r="AB6724" s="7"/>
      <c r="AC6724" s="7"/>
    </row>
    <row r="6725" spans="1:29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  <c r="AB6725" s="7"/>
      <c r="AC6725" s="7"/>
    </row>
    <row r="6726" spans="1:29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  <c r="AB6726" s="7"/>
      <c r="AC6726" s="7"/>
    </row>
    <row r="6727" spans="1:29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  <c r="AB6727" s="7"/>
      <c r="AC6727" s="7"/>
    </row>
    <row r="6728" spans="1:29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  <c r="AB6728" s="7"/>
      <c r="AC6728" s="7"/>
    </row>
    <row r="6729" spans="1:29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  <c r="AB6729" s="7"/>
      <c r="AC6729" s="7"/>
    </row>
    <row r="6730" spans="1:29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  <c r="AB6730" s="7"/>
      <c r="AC6730" s="7"/>
    </row>
    <row r="6731" spans="1:29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  <c r="AB6731" s="7"/>
      <c r="AC6731" s="7"/>
    </row>
    <row r="6732" spans="1:29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  <c r="AB6732" s="7"/>
      <c r="AC6732" s="7"/>
    </row>
    <row r="6733" spans="1:29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  <c r="AB6733" s="7"/>
      <c r="AC6733" s="7"/>
    </row>
    <row r="6734" spans="1:29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  <c r="AB6734" s="7"/>
      <c r="AC6734" s="7"/>
    </row>
    <row r="6735" spans="1:29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  <c r="AB6735" s="7"/>
      <c r="AC6735" s="7"/>
    </row>
    <row r="6736" spans="1:29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  <c r="AB6736" s="7"/>
      <c r="AC6736" s="7"/>
    </row>
    <row r="6737" spans="1:29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  <c r="AB6737" s="7"/>
      <c r="AC6737" s="7"/>
    </row>
    <row r="6738" spans="1:29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  <c r="AB6738" s="7"/>
      <c r="AC6738" s="7"/>
    </row>
    <row r="6739" spans="1:29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  <c r="AB6739" s="7"/>
      <c r="AC6739" s="7"/>
    </row>
    <row r="6740" spans="1:29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  <c r="AB6740" s="7"/>
      <c r="AC6740" s="7"/>
    </row>
    <row r="6741" spans="1:29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  <c r="AB6741" s="7"/>
      <c r="AC6741" s="7"/>
    </row>
    <row r="6742" spans="1:29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  <c r="AB6742" s="7"/>
      <c r="AC6742" s="7"/>
    </row>
    <row r="6743" spans="1:29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  <c r="AB6743" s="7"/>
      <c r="AC6743" s="7"/>
    </row>
    <row r="6744" spans="1:29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  <c r="AB6744" s="7"/>
      <c r="AC6744" s="7"/>
    </row>
    <row r="6745" spans="1:29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  <c r="AB6745" s="7"/>
      <c r="AC6745" s="7"/>
    </row>
    <row r="6746" spans="1:29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  <c r="AB6746" s="7"/>
      <c r="AC6746" s="7"/>
    </row>
    <row r="6747" spans="1:29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  <c r="AB6747" s="7"/>
      <c r="AC6747" s="7"/>
    </row>
    <row r="6748" spans="1:29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  <c r="AB6748" s="7"/>
      <c r="AC6748" s="7"/>
    </row>
    <row r="6749" spans="1:29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  <c r="AB6749" s="7"/>
      <c r="AC6749" s="7"/>
    </row>
    <row r="6750" spans="1:29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  <c r="AB6750" s="7"/>
      <c r="AC6750" s="7"/>
    </row>
    <row r="6751" spans="1:29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  <c r="AB6751" s="7"/>
      <c r="AC6751" s="7"/>
    </row>
    <row r="6752" spans="1:29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  <c r="AB6752" s="7"/>
      <c r="AC6752" s="7"/>
    </row>
    <row r="6753" spans="1:29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  <c r="AB6753" s="7"/>
      <c r="AC6753" s="7"/>
    </row>
    <row r="6754" spans="1:29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  <c r="AB6754" s="7"/>
      <c r="AC6754" s="7"/>
    </row>
    <row r="6755" spans="1:29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  <c r="AB6755" s="7"/>
      <c r="AC6755" s="7"/>
    </row>
    <row r="6756" spans="1:29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  <c r="AB6756" s="7"/>
      <c r="AC6756" s="7"/>
    </row>
    <row r="6757" spans="1:29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  <c r="AB6757" s="7"/>
      <c r="AC6757" s="7"/>
    </row>
    <row r="6758" spans="1:29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  <c r="AB6758" s="7"/>
      <c r="AC6758" s="7"/>
    </row>
    <row r="6759" spans="1:29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  <c r="AB6759" s="7"/>
      <c r="AC6759" s="7"/>
    </row>
    <row r="6760" spans="1:29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  <c r="AB6760" s="7"/>
      <c r="AC6760" s="7"/>
    </row>
    <row r="6761" spans="1:29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  <c r="AB6761" s="7"/>
      <c r="AC6761" s="7"/>
    </row>
    <row r="6762" spans="1:29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  <c r="AB6762" s="7"/>
      <c r="AC6762" s="7"/>
    </row>
    <row r="6763" spans="1:29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  <c r="AB6763" s="7"/>
      <c r="AC6763" s="7"/>
    </row>
    <row r="6764" spans="1:29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  <c r="AB6764" s="7"/>
      <c r="AC6764" s="7"/>
    </row>
    <row r="6765" spans="1:29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  <c r="AB6765" s="7"/>
      <c r="AC6765" s="7"/>
    </row>
    <row r="6766" spans="1:29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  <c r="AB6766" s="7"/>
      <c r="AC6766" s="7"/>
    </row>
    <row r="6767" spans="1:29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  <c r="AB6767" s="7"/>
      <c r="AC6767" s="7"/>
    </row>
    <row r="6768" spans="1:29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  <c r="AB6768" s="7"/>
      <c r="AC6768" s="7"/>
    </row>
    <row r="6769" spans="1:29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  <c r="AB6769" s="7"/>
      <c r="AC6769" s="7"/>
    </row>
    <row r="6770" spans="1:29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  <c r="AB6770" s="7"/>
      <c r="AC6770" s="7"/>
    </row>
    <row r="6771" spans="1:29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  <c r="AB6771" s="7"/>
      <c r="AC6771" s="7"/>
    </row>
    <row r="6772" spans="1:29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  <c r="AB6772" s="7"/>
      <c r="AC6772" s="7"/>
    </row>
    <row r="6773" spans="1:29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  <c r="AB6773" s="7"/>
      <c r="AC6773" s="7"/>
    </row>
    <row r="6774" spans="1:29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  <c r="AB6774" s="7"/>
      <c r="AC6774" s="7"/>
    </row>
    <row r="6775" spans="1:29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  <c r="AB6775" s="7"/>
      <c r="AC6775" s="7"/>
    </row>
    <row r="6776" spans="1:29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  <c r="AB6776" s="7"/>
      <c r="AC6776" s="7"/>
    </row>
    <row r="6777" spans="1:29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  <c r="AB6777" s="7"/>
      <c r="AC6777" s="7"/>
    </row>
    <row r="6778" spans="1:29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  <c r="AB6778" s="7"/>
      <c r="AC6778" s="7"/>
    </row>
    <row r="6779" spans="1:29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  <c r="AB6779" s="7"/>
      <c r="AC6779" s="7"/>
    </row>
    <row r="6780" spans="1:29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  <c r="AB6780" s="7"/>
      <c r="AC6780" s="7"/>
    </row>
    <row r="6781" spans="1:29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  <c r="AB6781" s="7"/>
      <c r="AC6781" s="7"/>
    </row>
    <row r="6782" spans="1:29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  <c r="AB6782" s="7"/>
      <c r="AC6782" s="7"/>
    </row>
    <row r="6783" spans="1:29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  <c r="AB6783" s="7"/>
      <c r="AC6783" s="7"/>
    </row>
    <row r="6784" spans="1:29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  <c r="AB6784" s="7"/>
      <c r="AC6784" s="7"/>
    </row>
    <row r="6785" spans="1:29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  <c r="AB6785" s="7"/>
      <c r="AC6785" s="7"/>
    </row>
    <row r="6786" spans="1:29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  <c r="AB6786" s="7"/>
      <c r="AC6786" s="7"/>
    </row>
    <row r="6787" spans="1:29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  <c r="AB6787" s="7"/>
      <c r="AC6787" s="7"/>
    </row>
    <row r="6788" spans="1:29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  <c r="AB6788" s="7"/>
      <c r="AC6788" s="7"/>
    </row>
    <row r="6789" spans="1:29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  <c r="AB6789" s="7"/>
      <c r="AC6789" s="7"/>
    </row>
    <row r="6790" spans="1:29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  <c r="AB6790" s="7"/>
      <c r="AC6790" s="7"/>
    </row>
    <row r="6791" spans="1:29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  <c r="AB6791" s="7"/>
      <c r="AC6791" s="7"/>
    </row>
    <row r="6792" spans="1:29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  <c r="AB6792" s="7"/>
      <c r="AC6792" s="7"/>
    </row>
    <row r="6793" spans="1:29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  <c r="AB6793" s="7"/>
      <c r="AC6793" s="7"/>
    </row>
    <row r="6794" spans="1:29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  <c r="AB6794" s="7"/>
      <c r="AC6794" s="7"/>
    </row>
    <row r="6795" spans="1:29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  <c r="AB6795" s="7"/>
      <c r="AC6795" s="7"/>
    </row>
    <row r="6796" spans="1:29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  <c r="AB6796" s="7"/>
      <c r="AC6796" s="7"/>
    </row>
    <row r="6797" spans="1:29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  <c r="AB6797" s="7"/>
      <c r="AC6797" s="7"/>
    </row>
    <row r="6798" spans="1:29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  <c r="AB6798" s="7"/>
      <c r="AC6798" s="7"/>
    </row>
    <row r="6799" spans="1:29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  <c r="AB6799" s="7"/>
      <c r="AC6799" s="7"/>
    </row>
    <row r="6800" spans="1:29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  <c r="AB6800" s="7"/>
      <c r="AC6800" s="7"/>
    </row>
    <row r="6801" spans="1:29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  <c r="AB6801" s="7"/>
      <c r="AC6801" s="7"/>
    </row>
    <row r="6802" spans="1:29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  <c r="AB6802" s="7"/>
      <c r="AC6802" s="7"/>
    </row>
    <row r="6803" spans="1:29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  <c r="AB6803" s="7"/>
      <c r="AC6803" s="7"/>
    </row>
    <row r="6804" spans="1:29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  <c r="AB6804" s="7"/>
      <c r="AC6804" s="7"/>
    </row>
    <row r="6805" spans="1:29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  <c r="AB6805" s="7"/>
      <c r="AC6805" s="7"/>
    </row>
    <row r="6806" spans="1:29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  <c r="AB6806" s="7"/>
      <c r="AC6806" s="7"/>
    </row>
    <row r="6807" spans="1:29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  <c r="AB6807" s="7"/>
      <c r="AC6807" s="7"/>
    </row>
    <row r="6808" spans="1:29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  <c r="AB6808" s="7"/>
      <c r="AC6808" s="7"/>
    </row>
    <row r="6809" spans="1:29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  <c r="AB6809" s="7"/>
      <c r="AC6809" s="7"/>
    </row>
    <row r="6810" spans="1:29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  <c r="AB6810" s="7"/>
      <c r="AC6810" s="7"/>
    </row>
    <row r="6811" spans="1:29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  <c r="AB6811" s="7"/>
      <c r="AC6811" s="7"/>
    </row>
    <row r="6812" spans="1:29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  <c r="AB6812" s="7"/>
      <c r="AC6812" s="7"/>
    </row>
    <row r="6813" spans="1:29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  <c r="AB6813" s="7"/>
      <c r="AC6813" s="7"/>
    </row>
    <row r="6814" spans="1:29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  <c r="AB6814" s="7"/>
      <c r="AC6814" s="7"/>
    </row>
    <row r="6815" spans="1:29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  <c r="AB6815" s="7"/>
      <c r="AC6815" s="7"/>
    </row>
    <row r="6816" spans="1:29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  <c r="AB6816" s="7"/>
      <c r="AC6816" s="7"/>
    </row>
    <row r="6817" spans="1:29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  <c r="AB6817" s="7"/>
      <c r="AC6817" s="7"/>
    </row>
    <row r="6818" spans="1:29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  <c r="AB6818" s="7"/>
      <c r="AC6818" s="7"/>
    </row>
    <row r="6819" spans="1:29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  <c r="AB6819" s="7"/>
      <c r="AC6819" s="7"/>
    </row>
    <row r="6820" spans="1:29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  <c r="AB6820" s="7"/>
      <c r="AC6820" s="7"/>
    </row>
    <row r="6821" spans="1:29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  <c r="AB6821" s="7"/>
      <c r="AC6821" s="7"/>
    </row>
    <row r="6822" spans="1:29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  <c r="AB6822" s="7"/>
      <c r="AC6822" s="7"/>
    </row>
    <row r="6823" spans="1:29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  <c r="AB6823" s="7"/>
      <c r="AC6823" s="7"/>
    </row>
    <row r="6824" spans="1:29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  <c r="AB6824" s="7"/>
      <c r="AC6824" s="7"/>
    </row>
    <row r="6825" spans="1:29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  <c r="AB6825" s="7"/>
      <c r="AC6825" s="7"/>
    </row>
    <row r="6826" spans="1:29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  <c r="AB6826" s="7"/>
      <c r="AC6826" s="7"/>
    </row>
    <row r="6827" spans="1:29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  <c r="AB6827" s="7"/>
      <c r="AC6827" s="7"/>
    </row>
    <row r="6828" spans="1:29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  <c r="AB6828" s="7"/>
      <c r="AC6828" s="7"/>
    </row>
    <row r="6829" spans="1:29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  <c r="AB6829" s="7"/>
      <c r="AC6829" s="7"/>
    </row>
    <row r="6830" spans="1:29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  <c r="AB6830" s="7"/>
      <c r="AC6830" s="7"/>
    </row>
    <row r="6831" spans="1:29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  <c r="AB6831" s="7"/>
      <c r="AC6831" s="7"/>
    </row>
    <row r="6832" spans="1:29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  <c r="AB6832" s="7"/>
      <c r="AC6832" s="7"/>
    </row>
    <row r="6833" spans="1:29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  <c r="AB6833" s="7"/>
      <c r="AC6833" s="7"/>
    </row>
    <row r="6834" spans="1:29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  <c r="AB6834" s="7"/>
      <c r="AC6834" s="7"/>
    </row>
    <row r="6835" spans="1:29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  <c r="AB6835" s="7"/>
      <c r="AC6835" s="7"/>
    </row>
    <row r="6836" spans="1:29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  <c r="AB6836" s="7"/>
      <c r="AC6836" s="7"/>
    </row>
    <row r="6837" spans="1:29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  <c r="AB6837" s="7"/>
      <c r="AC6837" s="7"/>
    </row>
    <row r="6838" spans="1:29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  <c r="AB6838" s="7"/>
      <c r="AC6838" s="7"/>
    </row>
    <row r="6839" spans="1:29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  <c r="AB6839" s="7"/>
      <c r="AC6839" s="7"/>
    </row>
    <row r="6840" spans="1:29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  <c r="AB6840" s="7"/>
      <c r="AC6840" s="7"/>
    </row>
    <row r="6841" spans="1:29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  <c r="AB6841" s="7"/>
      <c r="AC6841" s="7"/>
    </row>
    <row r="6842" spans="1:29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  <c r="AB6842" s="7"/>
      <c r="AC6842" s="7"/>
    </row>
    <row r="6843" spans="1:29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  <c r="AB6843" s="7"/>
      <c r="AC6843" s="7"/>
    </row>
    <row r="6844" spans="1:29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  <c r="AB6844" s="7"/>
      <c r="AC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7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6</v>
      </c>
      <c r="C6" s="2" t="b">
        <v>1</v>
      </c>
      <c r="E6" s="17"/>
      <c r="F6" s="18"/>
    </row>
    <row r="7" spans="2:13" ht="12.75" customHeight="1" x14ac:dyDescent="0.2">
      <c r="B7" s="1" t="s">
        <v>7</v>
      </c>
      <c r="C7" s="2" t="b">
        <v>1</v>
      </c>
      <c r="E7" s="17"/>
      <c r="F7" s="18"/>
      <c r="M7" s="1"/>
    </row>
    <row r="8" spans="2:13" ht="12.75" customHeight="1" x14ac:dyDescent="0.2">
      <c r="B8" s="1" t="s">
        <v>8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5</v>
      </c>
      <c r="E9" s="17"/>
      <c r="F9" s="18"/>
      <c r="M9" s="1"/>
    </row>
    <row r="10" spans="2:13" ht="13.5" customHeight="1" x14ac:dyDescent="0.2">
      <c r="B10" s="1" t="s">
        <v>10</v>
      </c>
      <c r="C10" s="2" t="b">
        <v>1</v>
      </c>
      <c r="E10" s="17"/>
      <c r="F10" s="18"/>
    </row>
    <row r="11" spans="2:13" ht="13.5" customHeight="1" x14ac:dyDescent="0.2">
      <c r="B11" s="1" t="s">
        <v>9</v>
      </c>
      <c r="C11" s="2" t="b">
        <v>1</v>
      </c>
      <c r="E11" s="17"/>
      <c r="F11" s="18"/>
    </row>
    <row r="12" spans="2:13" ht="12.75" customHeight="1" x14ac:dyDescent="0.2">
      <c r="B12" s="1" t="s">
        <v>11</v>
      </c>
      <c r="C12" s="2" t="b">
        <v>1</v>
      </c>
      <c r="E12" s="17"/>
      <c r="F12" s="18"/>
    </row>
    <row r="13" spans="2:13" ht="12.75" customHeight="1" x14ac:dyDescent="0.2">
      <c r="B13" s="1" t="s">
        <v>12</v>
      </c>
      <c r="C13" s="2" t="b">
        <v>1</v>
      </c>
      <c r="E13" s="17"/>
      <c r="F13" s="18"/>
    </row>
    <row r="14" spans="2:13" ht="13.5" customHeight="1" x14ac:dyDescent="0.2">
      <c r="B14" s="1" t="s">
        <v>13</v>
      </c>
      <c r="C14" s="2">
        <v>536.25</v>
      </c>
      <c r="E14" s="17"/>
      <c r="F14" s="18"/>
    </row>
    <row r="15" spans="2:13" x14ac:dyDescent="0.2">
      <c r="B15" s="1" t="s">
        <v>14</v>
      </c>
      <c r="C15" s="3">
        <v>1024</v>
      </c>
      <c r="E15" s="17"/>
      <c r="F15" s="18"/>
    </row>
    <row r="16" spans="2:13" x14ac:dyDescent="0.2">
      <c r="B16" s="1" t="s">
        <v>15</v>
      </c>
      <c r="C16" s="3">
        <v>1024</v>
      </c>
      <c r="E16" s="17"/>
      <c r="F16" s="18"/>
    </row>
    <row r="17" spans="2:6" x14ac:dyDescent="0.2">
      <c r="B17" s="1" t="s">
        <v>16</v>
      </c>
      <c r="C17" s="3">
        <v>1024</v>
      </c>
      <c r="E17" s="17"/>
      <c r="F17" s="18"/>
    </row>
    <row r="18" spans="2:6" ht="13.5" thickBot="1" x14ac:dyDescent="0.25">
      <c r="B18" s="1" t="s">
        <v>17</v>
      </c>
      <c r="C18" s="3">
        <v>64</v>
      </c>
      <c r="E18" s="19"/>
      <c r="F18" s="20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MEQDAD HASAN</cp:lastModifiedBy>
  <dcterms:created xsi:type="dcterms:W3CDTF">2002-07-12T16:49:39Z</dcterms:created>
  <dcterms:modified xsi:type="dcterms:W3CDTF">2019-04-09T10:01:42Z</dcterms:modified>
</cp:coreProperties>
</file>