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azo/eclipse-workspace/Various/src/com/mike/models_validation/legacy_vs_v2_all_steps/data/DE_ONLINE_EINK/"/>
    </mc:Choice>
  </mc:AlternateContent>
  <xr:revisionPtr revIDLastSave="0" documentId="13_ncr:1_{70FA3A9D-22B7-0C42-9AAB-857445D6F1C3}" xr6:coauthVersionLast="36" xr6:coauthVersionMax="36" xr10:uidLastSave="{00000000-0000-0000-0000-000000000000}"/>
  <bookViews>
    <workbookView xWindow="0" yWindow="460" windowWidth="25600" windowHeight="14320" xr2:uid="{BDD2A12E-3542-BA4E-9EFC-2807F5ADBB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8" i="1" l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4" fontId="0" fillId="2" borderId="0" xfId="0" applyNumberFormat="1" applyFill="1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0FA8-ADE2-F941-8666-1E8D81BFA01E}">
  <dimension ref="A1:F569"/>
  <sheetViews>
    <sheetView tabSelected="1" workbookViewId="0">
      <selection activeCell="G20" sqref="G20"/>
    </sheetView>
  </sheetViews>
  <sheetFormatPr baseColWidth="10" defaultRowHeight="16" x14ac:dyDescent="0.2"/>
  <cols>
    <col min="6" max="6" width="12.83203125" style="2" bestFit="1" customWidth="1"/>
  </cols>
  <sheetData>
    <row r="1" spans="1:6" x14ac:dyDescent="0.2">
      <c r="A1" s="1">
        <v>43366</v>
      </c>
      <c r="B1">
        <v>783.32893067309999</v>
      </c>
      <c r="C1" s="1">
        <v>43366</v>
      </c>
      <c r="D1">
        <v>6.6635289238460098</v>
      </c>
      <c r="E1">
        <f>EXP(D1)</f>
        <v>783.31030788288058</v>
      </c>
      <c r="F1" s="2">
        <f>(E1-B1)/B1</f>
        <v>-2.3773908367469938E-5</v>
      </c>
    </row>
    <row r="2" spans="1:6" x14ac:dyDescent="0.2">
      <c r="A2" s="1">
        <v>43367</v>
      </c>
      <c r="B2">
        <v>804.5540927083</v>
      </c>
      <c r="C2" s="1">
        <v>43367</v>
      </c>
      <c r="D2">
        <v>6.6902649648229202</v>
      </c>
      <c r="E2">
        <f t="shared" ref="E2:E65" si="0">EXP(D2)</f>
        <v>804.53539748385344</v>
      </c>
      <c r="F2" s="2">
        <f t="shared" ref="F2:F65" si="1">(E2-B2)/B2</f>
        <v>-2.3236752650934923E-5</v>
      </c>
    </row>
    <row r="3" spans="1:6" x14ac:dyDescent="0.2">
      <c r="A3" s="1">
        <v>43368</v>
      </c>
      <c r="B3">
        <v>762.31173045870003</v>
      </c>
      <c r="C3" s="1">
        <v>43368</v>
      </c>
      <c r="D3">
        <v>6.6363328196357099</v>
      </c>
      <c r="E3">
        <f t="shared" si="0"/>
        <v>762.2943899816446</v>
      </c>
      <c r="F3" s="2">
        <f t="shared" si="1"/>
        <v>-2.274722579041637E-5</v>
      </c>
    </row>
    <row r="4" spans="1:6" x14ac:dyDescent="0.2">
      <c r="A4" s="1">
        <v>43369</v>
      </c>
      <c r="B4">
        <v>716.70665677600005</v>
      </c>
      <c r="C4" s="1">
        <v>43369</v>
      </c>
      <c r="D4">
        <v>6.5746443406842401</v>
      </c>
      <c r="E4">
        <f t="shared" si="0"/>
        <v>716.69068130096798</v>
      </c>
      <c r="F4" s="2">
        <f t="shared" si="1"/>
        <v>-2.2290116717943932E-5</v>
      </c>
    </row>
    <row r="5" spans="1:6" x14ac:dyDescent="0.2">
      <c r="A5" s="1">
        <v>43370</v>
      </c>
      <c r="B5">
        <v>665.83361071770003</v>
      </c>
      <c r="C5" s="1">
        <v>43370</v>
      </c>
      <c r="D5">
        <v>6.5010181464598498</v>
      </c>
      <c r="E5">
        <f t="shared" si="0"/>
        <v>665.81918951067257</v>
      </c>
      <c r="F5" s="2">
        <f t="shared" si="1"/>
        <v>-2.1658875123334257E-5</v>
      </c>
    </row>
    <row r="6" spans="1:6" x14ac:dyDescent="0.2">
      <c r="A6" s="1">
        <v>43371</v>
      </c>
      <c r="B6">
        <v>585.78753458430003</v>
      </c>
      <c r="C6" s="1">
        <v>43371</v>
      </c>
      <c r="D6">
        <v>6.3729206115054398</v>
      </c>
      <c r="E6">
        <f t="shared" si="0"/>
        <v>585.76612833138461</v>
      </c>
      <c r="F6" s="2">
        <f t="shared" si="1"/>
        <v>-3.6542691081019657E-5</v>
      </c>
    </row>
    <row r="7" spans="1:6" x14ac:dyDescent="0.2">
      <c r="A7" s="1">
        <v>43372</v>
      </c>
      <c r="B7">
        <v>526.26312164219996</v>
      </c>
      <c r="C7" s="1">
        <v>43372</v>
      </c>
      <c r="D7">
        <v>6.2657810018579498</v>
      </c>
      <c r="E7">
        <f t="shared" si="0"/>
        <v>526.25242962889865</v>
      </c>
      <c r="F7" s="2">
        <f t="shared" si="1"/>
        <v>-2.0316858357744593E-5</v>
      </c>
    </row>
    <row r="8" spans="1:6" x14ac:dyDescent="0.2">
      <c r="A8" s="1">
        <v>43373</v>
      </c>
      <c r="B8">
        <v>758.13339881670004</v>
      </c>
      <c r="C8" s="1">
        <v>43373</v>
      </c>
      <c r="D8">
        <v>6.6308396343329896</v>
      </c>
      <c r="E8">
        <f t="shared" si="0"/>
        <v>758.11844576074498</v>
      </c>
      <c r="F8" s="2">
        <f t="shared" si="1"/>
        <v>-1.9723515648301579E-5</v>
      </c>
    </row>
    <row r="9" spans="1:6" x14ac:dyDescent="0.2">
      <c r="A9" s="1">
        <v>43374</v>
      </c>
      <c r="B9">
        <v>778.39656956850001</v>
      </c>
      <c r="C9" s="1">
        <v>43374</v>
      </c>
      <c r="D9">
        <v>6.6572171662312103</v>
      </c>
      <c r="E9">
        <f t="shared" si="0"/>
        <v>778.38181317623378</v>
      </c>
      <c r="F9" s="2">
        <f t="shared" si="1"/>
        <v>-1.8957422017437504E-5</v>
      </c>
    </row>
    <row r="10" spans="1:6" x14ac:dyDescent="0.2">
      <c r="A10" s="1">
        <v>43375</v>
      </c>
      <c r="B10">
        <v>737.42686160029996</v>
      </c>
      <c r="C10" s="1">
        <v>43375</v>
      </c>
      <c r="D10">
        <v>6.6031486360154901</v>
      </c>
      <c r="E10">
        <f t="shared" si="0"/>
        <v>737.41338409033153</v>
      </c>
      <c r="F10" s="2">
        <f t="shared" si="1"/>
        <v>-1.8276402271510776E-5</v>
      </c>
    </row>
    <row r="11" spans="1:6" x14ac:dyDescent="0.2">
      <c r="A11" s="1">
        <v>43376</v>
      </c>
      <c r="B11">
        <v>693.37878384700002</v>
      </c>
      <c r="C11" s="1">
        <v>43376</v>
      </c>
      <c r="D11">
        <v>6.5415587691463797</v>
      </c>
      <c r="E11">
        <f t="shared" si="0"/>
        <v>693.36653447750791</v>
      </c>
      <c r="F11" s="2">
        <f t="shared" si="1"/>
        <v>-1.766620176081613E-5</v>
      </c>
    </row>
    <row r="12" spans="1:6" x14ac:dyDescent="0.2">
      <c r="A12" s="1">
        <v>43377</v>
      </c>
      <c r="B12">
        <v>644.38338950119999</v>
      </c>
      <c r="C12" s="1">
        <v>43377</v>
      </c>
      <c r="D12">
        <v>6.4682769532667104</v>
      </c>
      <c r="E12">
        <f t="shared" si="0"/>
        <v>644.37248597293308</v>
      </c>
      <c r="F12" s="2">
        <f t="shared" si="1"/>
        <v>-1.6920871090964115E-5</v>
      </c>
    </row>
    <row r="13" spans="1:6" x14ac:dyDescent="0.2">
      <c r="A13" s="1">
        <v>43378</v>
      </c>
      <c r="B13">
        <v>567.25549933369996</v>
      </c>
      <c r="C13" s="1">
        <v>43378</v>
      </c>
      <c r="D13">
        <v>6.3407780879173403</v>
      </c>
      <c r="E13">
        <f t="shared" si="0"/>
        <v>567.23750036272395</v>
      </c>
      <c r="F13" s="2">
        <f t="shared" si="1"/>
        <v>-3.1729918876328176E-5</v>
      </c>
    </row>
    <row r="14" spans="1:6" x14ac:dyDescent="0.2">
      <c r="A14" s="1">
        <v>43379</v>
      </c>
      <c r="B14">
        <v>510.05219780919998</v>
      </c>
      <c r="C14" s="1">
        <v>43379</v>
      </c>
      <c r="D14">
        <v>6.2344976007086599</v>
      </c>
      <c r="E14">
        <f t="shared" si="0"/>
        <v>510.04430816965515</v>
      </c>
      <c r="F14" s="2">
        <f t="shared" si="1"/>
        <v>-1.5468298301068381E-5</v>
      </c>
    </row>
    <row r="15" spans="1:6" x14ac:dyDescent="0.2">
      <c r="A15" s="1">
        <v>43380</v>
      </c>
      <c r="B15">
        <v>735.60581047480002</v>
      </c>
      <c r="C15" s="1">
        <v>43380</v>
      </c>
      <c r="D15">
        <v>6.6006795136470098</v>
      </c>
      <c r="E15">
        <f t="shared" si="0"/>
        <v>735.59486620434484</v>
      </c>
      <c r="F15" s="2">
        <f t="shared" si="1"/>
        <v>-1.487790104338605E-5</v>
      </c>
    </row>
    <row r="16" spans="1:6" x14ac:dyDescent="0.2">
      <c r="A16" s="1">
        <v>43381</v>
      </c>
      <c r="B16">
        <v>756.31640384139996</v>
      </c>
      <c r="C16" s="1">
        <v>43381</v>
      </c>
      <c r="D16">
        <v>6.62844565953427</v>
      </c>
      <c r="E16">
        <f t="shared" si="0"/>
        <v>756.30570000672958</v>
      </c>
      <c r="F16" s="2">
        <f t="shared" si="1"/>
        <v>-1.4152588276565896E-5</v>
      </c>
    </row>
    <row r="17" spans="1:6" x14ac:dyDescent="0.2">
      <c r="A17" s="1">
        <v>43382</v>
      </c>
      <c r="B17">
        <v>717.6939519517</v>
      </c>
      <c r="C17" s="1">
        <v>43382</v>
      </c>
      <c r="D17">
        <v>6.5760296782969601</v>
      </c>
      <c r="E17">
        <f t="shared" si="0"/>
        <v>717.68422789829776</v>
      </c>
      <c r="F17" s="2">
        <f t="shared" si="1"/>
        <v>-1.35490251461559E-5</v>
      </c>
    </row>
    <row r="18" spans="1:6" x14ac:dyDescent="0.2">
      <c r="A18" s="1">
        <v>43383</v>
      </c>
      <c r="B18">
        <v>676.11647127499998</v>
      </c>
      <c r="C18" s="1">
        <v>43383</v>
      </c>
      <c r="D18">
        <v>6.5163523044322096</v>
      </c>
      <c r="E18">
        <f t="shared" si="0"/>
        <v>676.10764696112858</v>
      </c>
      <c r="F18" s="2">
        <f t="shared" si="1"/>
        <v>-1.3051470044443626E-5</v>
      </c>
    </row>
    <row r="19" spans="1:6" x14ac:dyDescent="0.2">
      <c r="A19" s="1">
        <v>43384</v>
      </c>
      <c r="B19">
        <v>629.70332674899998</v>
      </c>
      <c r="C19" s="1">
        <v>43384</v>
      </c>
      <c r="D19">
        <v>6.4452363462962099</v>
      </c>
      <c r="E19">
        <f t="shared" si="0"/>
        <v>629.69548557189512</v>
      </c>
      <c r="F19" s="2">
        <f t="shared" si="1"/>
        <v>-1.2452176718435028E-5</v>
      </c>
    </row>
    <row r="20" spans="1:6" x14ac:dyDescent="0.2">
      <c r="A20" s="3">
        <v>43385</v>
      </c>
      <c r="B20" s="4">
        <v>555.67023082820003</v>
      </c>
      <c r="C20" s="3">
        <v>43385</v>
      </c>
      <c r="D20" s="4">
        <v>6.3201475692581903</v>
      </c>
      <c r="E20" s="4">
        <f t="shared" si="0"/>
        <v>555.65498399533635</v>
      </c>
      <c r="F20" s="5">
        <f t="shared" si="1"/>
        <v>-2.7438635395235711E-5</v>
      </c>
    </row>
    <row r="21" spans="1:6" x14ac:dyDescent="0.2">
      <c r="A21" s="1">
        <v>43386</v>
      </c>
      <c r="B21">
        <v>500.95744328159998</v>
      </c>
      <c r="C21" s="1">
        <v>43386</v>
      </c>
      <c r="D21">
        <v>6.2165097706154704</v>
      </c>
      <c r="E21">
        <f t="shared" si="0"/>
        <v>500.95174075928838</v>
      </c>
      <c r="F21" s="2">
        <f t="shared" si="1"/>
        <v>-1.1383246996469462E-5</v>
      </c>
    </row>
    <row r="22" spans="1:6" x14ac:dyDescent="0.2">
      <c r="A22" s="1">
        <v>43387</v>
      </c>
      <c r="B22">
        <v>724.55955049229999</v>
      </c>
      <c r="C22" s="1">
        <v>43387</v>
      </c>
      <c r="D22">
        <v>6.5855529281090703</v>
      </c>
      <c r="E22">
        <f t="shared" si="0"/>
        <v>724.55156185408009</v>
      </c>
      <c r="F22" s="2">
        <f t="shared" si="1"/>
        <v>-1.102550951743221E-5</v>
      </c>
    </row>
    <row r="23" spans="1:6" x14ac:dyDescent="0.2">
      <c r="A23" s="1">
        <v>43388</v>
      </c>
      <c r="B23">
        <v>747.2449794337</v>
      </c>
      <c r="C23" s="1">
        <v>43388</v>
      </c>
      <c r="D23">
        <v>6.6163825259545099</v>
      </c>
      <c r="E23">
        <f t="shared" si="0"/>
        <v>747.23709121117463</v>
      </c>
      <c r="F23" s="2">
        <f t="shared" si="1"/>
        <v>-1.0556407526945937E-5</v>
      </c>
    </row>
    <row r="24" spans="1:6" x14ac:dyDescent="0.2">
      <c r="A24" s="1">
        <v>43389</v>
      </c>
      <c r="B24">
        <v>746.9618219834</v>
      </c>
      <c r="C24" s="1">
        <v>43389</v>
      </c>
      <c r="D24">
        <v>6.5672136815356703</v>
      </c>
      <c r="E24">
        <f t="shared" si="0"/>
        <v>711.38493414549657</v>
      </c>
      <c r="F24" s="2">
        <f t="shared" si="1"/>
        <v>-4.7628790107955565E-2</v>
      </c>
    </row>
    <row r="25" spans="1:6" x14ac:dyDescent="0.2">
      <c r="A25" s="1">
        <v>43390</v>
      </c>
      <c r="B25">
        <v>706.09287364110003</v>
      </c>
      <c r="C25" s="1">
        <v>43390</v>
      </c>
      <c r="D25">
        <v>6.5109465874504098</v>
      </c>
      <c r="E25">
        <f t="shared" si="0"/>
        <v>672.46266112940634</v>
      </c>
      <c r="F25" s="2">
        <f t="shared" si="1"/>
        <v>-4.7628596417172715E-2</v>
      </c>
    </row>
    <row r="26" spans="1:6" x14ac:dyDescent="0.2">
      <c r="A26" s="1">
        <v>43391</v>
      </c>
      <c r="B26">
        <v>659.9615432411</v>
      </c>
      <c r="C26" s="1">
        <v>43391</v>
      </c>
      <c r="D26">
        <v>6.4433816660234999</v>
      </c>
      <c r="E26">
        <f t="shared" si="0"/>
        <v>628.52868413326303</v>
      </c>
      <c r="F26" s="2">
        <f t="shared" si="1"/>
        <v>-4.7628319300953251E-2</v>
      </c>
    </row>
    <row r="27" spans="1:6" x14ac:dyDescent="0.2">
      <c r="A27" s="1">
        <v>43392</v>
      </c>
      <c r="B27">
        <v>584.51114629009999</v>
      </c>
      <c r="C27" s="1">
        <v>43392</v>
      </c>
      <c r="D27">
        <v>6.3219606451645198</v>
      </c>
      <c r="E27">
        <f t="shared" si="0"/>
        <v>556.66334249807664</v>
      </c>
      <c r="F27" s="2">
        <f t="shared" si="1"/>
        <v>-4.7642896065838478E-2</v>
      </c>
    </row>
    <row r="28" spans="1:6" x14ac:dyDescent="0.2">
      <c r="A28" s="1">
        <v>43393</v>
      </c>
      <c r="B28">
        <v>528.94334128449998</v>
      </c>
      <c r="C28" s="1">
        <v>43393</v>
      </c>
      <c r="D28">
        <v>6.2220818446599004</v>
      </c>
      <c r="E28">
        <f t="shared" si="0"/>
        <v>503.75087219300519</v>
      </c>
      <c r="F28" s="2">
        <f t="shared" si="1"/>
        <v>-4.7627916121066441E-2</v>
      </c>
    </row>
    <row r="29" spans="1:6" x14ac:dyDescent="0.2">
      <c r="A29" s="1">
        <v>43394</v>
      </c>
      <c r="B29">
        <v>767.96794999209999</v>
      </c>
      <c r="C29" s="1">
        <v>43394</v>
      </c>
      <c r="D29">
        <v>6.5949485516613997</v>
      </c>
      <c r="E29">
        <f t="shared" si="0"/>
        <v>731.39125685724946</v>
      </c>
      <c r="F29" s="2">
        <f t="shared" si="1"/>
        <v>-4.7627890116022149E-2</v>
      </c>
    </row>
    <row r="30" spans="1:6" x14ac:dyDescent="0.2">
      <c r="A30" s="1">
        <v>43395</v>
      </c>
      <c r="B30">
        <v>795.07614896899997</v>
      </c>
      <c r="C30" s="1">
        <v>43395</v>
      </c>
      <c r="D30">
        <v>6.6296385842340104</v>
      </c>
      <c r="E30">
        <f t="shared" si="0"/>
        <v>757.20845410859818</v>
      </c>
      <c r="F30" s="2">
        <f t="shared" si="1"/>
        <v>-4.7627758560618398E-2</v>
      </c>
    </row>
    <row r="31" spans="1:6" x14ac:dyDescent="0.2">
      <c r="A31" s="1">
        <v>43396</v>
      </c>
      <c r="B31">
        <v>759.86286844510005</v>
      </c>
      <c r="C31" s="1">
        <v>43396</v>
      </c>
      <c r="D31">
        <v>6.5843386686930998</v>
      </c>
      <c r="E31">
        <f t="shared" si="0"/>
        <v>723.67230223041486</v>
      </c>
      <c r="F31" s="2">
        <f t="shared" si="1"/>
        <v>-4.7627759846643899E-2</v>
      </c>
    </row>
    <row r="32" spans="1:6" x14ac:dyDescent="0.2">
      <c r="A32" s="1">
        <v>43397</v>
      </c>
      <c r="B32">
        <v>721.05799341969998</v>
      </c>
      <c r="C32" s="1">
        <v>43397</v>
      </c>
      <c r="D32">
        <v>6.5319201380327003</v>
      </c>
      <c r="E32">
        <f t="shared" si="0"/>
        <v>686.7155349819667</v>
      </c>
      <c r="F32" s="2">
        <f t="shared" si="1"/>
        <v>-4.7627872863402081E-2</v>
      </c>
    </row>
    <row r="33" spans="1:6" x14ac:dyDescent="0.2">
      <c r="A33" s="1">
        <v>43398</v>
      </c>
      <c r="B33">
        <v>676.51444658519995</v>
      </c>
      <c r="C33" s="1">
        <v>43398</v>
      </c>
      <c r="D33">
        <v>6.4681543497483496</v>
      </c>
      <c r="E33">
        <f t="shared" si="0"/>
        <v>644.293488481802</v>
      </c>
      <c r="F33" s="2">
        <f t="shared" si="1"/>
        <v>-4.7627893633369812E-2</v>
      </c>
    </row>
    <row r="34" spans="1:6" x14ac:dyDescent="0.2">
      <c r="A34" s="1">
        <v>43399</v>
      </c>
      <c r="B34">
        <v>601.40530154010003</v>
      </c>
      <c r="C34" s="1">
        <v>43399</v>
      </c>
      <c r="D34">
        <v>6.3504540269413301</v>
      </c>
      <c r="E34">
        <f t="shared" si="0"/>
        <v>572.75269514316574</v>
      </c>
      <c r="F34" s="2">
        <f t="shared" si="1"/>
        <v>-4.764275659619175E-2</v>
      </c>
    </row>
    <row r="35" spans="1:6" x14ac:dyDescent="0.2">
      <c r="A35" s="1">
        <v>43400</v>
      </c>
      <c r="B35">
        <v>546.20175714080005</v>
      </c>
      <c r="C35" s="1">
        <v>43400</v>
      </c>
      <c r="D35">
        <v>6.2541888109723702</v>
      </c>
      <c r="E35">
        <f t="shared" si="0"/>
        <v>520.18723338631753</v>
      </c>
      <c r="F35" s="2">
        <f t="shared" si="1"/>
        <v>-4.7628048453488392E-2</v>
      </c>
    </row>
    <row r="36" spans="1:6" x14ac:dyDescent="0.2">
      <c r="A36" s="1">
        <v>43401</v>
      </c>
      <c r="B36">
        <v>795.78874464149999</v>
      </c>
      <c r="C36" s="1">
        <v>43401</v>
      </c>
      <c r="D36">
        <v>6.6305338990021001</v>
      </c>
      <c r="E36">
        <f t="shared" si="0"/>
        <v>757.88669759548304</v>
      </c>
      <c r="F36" s="2">
        <f t="shared" si="1"/>
        <v>-4.762827735530701E-2</v>
      </c>
    </row>
    <row r="37" spans="1:6" x14ac:dyDescent="0.2">
      <c r="A37" s="1">
        <v>43402</v>
      </c>
      <c r="B37">
        <v>826.61564694399999</v>
      </c>
      <c r="C37" s="1">
        <v>43402</v>
      </c>
      <c r="D37">
        <v>6.6685398663643998</v>
      </c>
      <c r="E37">
        <f t="shared" si="0"/>
        <v>787.24528153936626</v>
      </c>
      <c r="F37" s="2">
        <f t="shared" si="1"/>
        <v>-4.7628381521915369E-2</v>
      </c>
    </row>
    <row r="38" spans="1:6" x14ac:dyDescent="0.2">
      <c r="A38" s="1">
        <v>43403</v>
      </c>
      <c r="B38">
        <v>792.48017202339997</v>
      </c>
      <c r="C38" s="1">
        <v>43403</v>
      </c>
      <c r="D38">
        <v>6.6263672945273902</v>
      </c>
      <c r="E38">
        <f t="shared" si="0"/>
        <v>754.73545304373852</v>
      </c>
      <c r="F38" s="2">
        <f t="shared" si="1"/>
        <v>-4.7628597297633017E-2</v>
      </c>
    </row>
    <row r="39" spans="1:6" x14ac:dyDescent="0.2">
      <c r="A39" s="1">
        <v>43404</v>
      </c>
      <c r="B39">
        <v>754.20424934569996</v>
      </c>
      <c r="C39" s="1">
        <v>43404</v>
      </c>
      <c r="D39">
        <v>6.5768627079554696</v>
      </c>
      <c r="E39">
        <f t="shared" si="0"/>
        <v>718.28232922906818</v>
      </c>
      <c r="F39" s="2">
        <f t="shared" si="1"/>
        <v>-4.7628901783297262E-2</v>
      </c>
    </row>
    <row r="40" spans="1:6" x14ac:dyDescent="0.2">
      <c r="A40" s="1">
        <v>43405</v>
      </c>
      <c r="B40">
        <v>709.51024033559997</v>
      </c>
      <c r="C40" s="1">
        <v>43405</v>
      </c>
      <c r="D40">
        <v>6.5157742214808403</v>
      </c>
      <c r="E40">
        <f t="shared" si="0"/>
        <v>675.71691360615682</v>
      </c>
      <c r="F40" s="2">
        <f t="shared" si="1"/>
        <v>-4.7629089487783619E-2</v>
      </c>
    </row>
    <row r="41" spans="1:6" x14ac:dyDescent="0.2">
      <c r="A41" s="1">
        <v>43406</v>
      </c>
      <c r="B41">
        <v>632.26559761789997</v>
      </c>
      <c r="C41" s="1">
        <v>43406</v>
      </c>
      <c r="D41">
        <v>6.4004930924627796</v>
      </c>
      <c r="E41">
        <f t="shared" si="0"/>
        <v>602.14187630239996</v>
      </c>
      <c r="F41" s="2">
        <f t="shared" si="1"/>
        <v>-4.7644093604005983E-2</v>
      </c>
    </row>
    <row r="42" spans="1:6" x14ac:dyDescent="0.2">
      <c r="A42" s="1">
        <v>43407</v>
      </c>
      <c r="B42">
        <v>575.46051091150002</v>
      </c>
      <c r="C42" s="1">
        <v>43407</v>
      </c>
      <c r="D42">
        <v>6.3063694696030002</v>
      </c>
      <c r="E42">
        <f t="shared" si="0"/>
        <v>548.05161452548998</v>
      </c>
      <c r="F42" s="2">
        <f t="shared" si="1"/>
        <v>-4.7629499967940025E-2</v>
      </c>
    </row>
    <row r="43" spans="1:6" x14ac:dyDescent="0.2">
      <c r="A43" s="1">
        <v>43408</v>
      </c>
      <c r="B43">
        <v>839.96706104520001</v>
      </c>
      <c r="C43" s="1">
        <v>43408</v>
      </c>
      <c r="D43">
        <v>6.6845612069483398</v>
      </c>
      <c r="E43">
        <f t="shared" si="0"/>
        <v>799.95958444525002</v>
      </c>
      <c r="F43" s="2">
        <f t="shared" si="1"/>
        <v>-4.7629816043223541E-2</v>
      </c>
    </row>
    <row r="44" spans="1:6" x14ac:dyDescent="0.2">
      <c r="A44" s="1">
        <v>43409</v>
      </c>
      <c r="B44">
        <v>873.84715913850005</v>
      </c>
      <c r="C44" s="1">
        <v>43409</v>
      </c>
      <c r="D44">
        <v>6.7241038422567501</v>
      </c>
      <c r="E44">
        <f t="shared" si="0"/>
        <v>832.22583663917828</v>
      </c>
      <c r="F44" s="2">
        <f t="shared" si="1"/>
        <v>-4.7629979755676025E-2</v>
      </c>
    </row>
    <row r="45" spans="1:6" x14ac:dyDescent="0.2">
      <c r="A45" s="1">
        <v>43410</v>
      </c>
      <c r="B45">
        <v>838.77899918490004</v>
      </c>
      <c r="C45" s="1">
        <v>43410</v>
      </c>
      <c r="D45">
        <v>6.6831453589256702</v>
      </c>
      <c r="E45">
        <f t="shared" si="0"/>
        <v>798.82776468085831</v>
      </c>
      <c r="F45" s="2">
        <f t="shared" si="1"/>
        <v>-4.7630227441155693E-2</v>
      </c>
    </row>
    <row r="46" spans="1:6" x14ac:dyDescent="0.2">
      <c r="A46" s="1">
        <v>43411</v>
      </c>
      <c r="B46">
        <v>798.97084917170002</v>
      </c>
      <c r="C46" s="1">
        <v>43411</v>
      </c>
      <c r="D46">
        <v>6.6345222333955496</v>
      </c>
      <c r="E46">
        <f t="shared" si="0"/>
        <v>760.91543897975646</v>
      </c>
      <c r="F46" s="2">
        <f t="shared" si="1"/>
        <v>-4.7630536497540475E-2</v>
      </c>
    </row>
    <row r="47" spans="1:6" x14ac:dyDescent="0.2">
      <c r="A47" s="1">
        <v>43412</v>
      </c>
      <c r="B47">
        <v>752.0310164791</v>
      </c>
      <c r="C47" s="1">
        <v>43412</v>
      </c>
      <c r="D47">
        <v>6.57397516704183</v>
      </c>
      <c r="E47">
        <f t="shared" si="0"/>
        <v>716.21125121615898</v>
      </c>
      <c r="F47" s="2">
        <f t="shared" si="1"/>
        <v>-4.7630702029610374E-2</v>
      </c>
    </row>
    <row r="48" spans="1:6" x14ac:dyDescent="0.2">
      <c r="A48" s="1">
        <v>43413</v>
      </c>
      <c r="B48">
        <v>670.28889501389995</v>
      </c>
      <c r="C48" s="1">
        <v>43413</v>
      </c>
      <c r="D48">
        <v>6.4588907004841598</v>
      </c>
      <c r="E48">
        <f t="shared" si="0"/>
        <v>638.35253950038395</v>
      </c>
      <c r="F48" s="2">
        <f t="shared" si="1"/>
        <v>-4.7645658090238414E-2</v>
      </c>
    </row>
    <row r="49" spans="1:6" x14ac:dyDescent="0.2">
      <c r="A49" s="1">
        <v>43414</v>
      </c>
      <c r="B49">
        <v>609.9760544705</v>
      </c>
      <c r="C49" s="1">
        <v>43414</v>
      </c>
      <c r="D49">
        <v>6.3646169958456502</v>
      </c>
      <c r="E49">
        <f t="shared" si="0"/>
        <v>580.92229005275863</v>
      </c>
      <c r="F49" s="2">
        <f t="shared" si="1"/>
        <v>-4.7630991749277742E-2</v>
      </c>
    </row>
    <row r="50" spans="1:6" x14ac:dyDescent="0.2">
      <c r="A50" s="1">
        <v>43415</v>
      </c>
      <c r="B50">
        <v>932.57748661280004</v>
      </c>
      <c r="C50" s="1">
        <v>43415</v>
      </c>
      <c r="D50">
        <v>6.7891524337286704</v>
      </c>
      <c r="E50">
        <f t="shared" si="0"/>
        <v>888.16046787110463</v>
      </c>
      <c r="F50" s="2">
        <f t="shared" si="1"/>
        <v>-4.7628233985169174E-2</v>
      </c>
    </row>
    <row r="51" spans="1:6" x14ac:dyDescent="0.2">
      <c r="A51" s="1">
        <v>43416</v>
      </c>
      <c r="B51">
        <v>969.37965464930005</v>
      </c>
      <c r="C51" s="1">
        <v>43416</v>
      </c>
      <c r="D51">
        <v>6.8278564773167503</v>
      </c>
      <c r="E51">
        <f t="shared" si="0"/>
        <v>923.20976895056856</v>
      </c>
      <c r="F51" s="2">
        <f t="shared" si="1"/>
        <v>-4.7628280083343327E-2</v>
      </c>
    </row>
    <row r="52" spans="1:6" x14ac:dyDescent="0.2">
      <c r="A52" s="1">
        <v>43417</v>
      </c>
      <c r="B52">
        <v>929.38493624379998</v>
      </c>
      <c r="C52" s="1">
        <v>43417</v>
      </c>
      <c r="D52">
        <v>6.7857230343036399</v>
      </c>
      <c r="E52">
        <f t="shared" si="0"/>
        <v>885.11982763821038</v>
      </c>
      <c r="F52" s="2">
        <f t="shared" si="1"/>
        <v>-4.7628390432592295E-2</v>
      </c>
    </row>
    <row r="53" spans="1:6" x14ac:dyDescent="0.2">
      <c r="A53" s="1">
        <v>43418</v>
      </c>
      <c r="B53">
        <v>883.94732786070006</v>
      </c>
      <c r="C53" s="1">
        <v>43418</v>
      </c>
      <c r="D53">
        <v>6.7355973410309398</v>
      </c>
      <c r="E53">
        <f t="shared" si="0"/>
        <v>841.84620320371721</v>
      </c>
      <c r="F53" s="2">
        <f t="shared" si="1"/>
        <v>-4.7628544518455176E-2</v>
      </c>
    </row>
    <row r="54" spans="1:6" x14ac:dyDescent="0.2">
      <c r="A54" s="1">
        <v>43419</v>
      </c>
      <c r="B54">
        <v>830.50296877669996</v>
      </c>
      <c r="C54" s="1">
        <v>43419</v>
      </c>
      <c r="D54">
        <v>6.6732313728205996</v>
      </c>
      <c r="E54">
        <f t="shared" si="0"/>
        <v>790.94732515083899</v>
      </c>
      <c r="F54" s="2">
        <f t="shared" si="1"/>
        <v>-4.7628539707841096E-2</v>
      </c>
    </row>
    <row r="55" spans="1:6" x14ac:dyDescent="0.2">
      <c r="A55" s="1">
        <v>43420</v>
      </c>
      <c r="B55">
        <v>738.66240119500003</v>
      </c>
      <c r="C55" s="1">
        <v>43420</v>
      </c>
      <c r="D55">
        <v>6.5560253420066203</v>
      </c>
      <c r="E55">
        <f t="shared" si="0"/>
        <v>703.47007758197901</v>
      </c>
      <c r="F55" s="2">
        <f t="shared" si="1"/>
        <v>-4.7643312501201164E-2</v>
      </c>
    </row>
    <row r="56" spans="1:6" x14ac:dyDescent="0.2">
      <c r="A56" s="1">
        <v>43421</v>
      </c>
      <c r="B56">
        <v>670.58024764260006</v>
      </c>
      <c r="C56" s="1">
        <v>43421</v>
      </c>
      <c r="D56">
        <v>6.4593433396171704</v>
      </c>
      <c r="E56">
        <f t="shared" si="0"/>
        <v>638.64154824381762</v>
      </c>
      <c r="F56" s="2">
        <f t="shared" si="1"/>
        <v>-4.7628452390391374E-2</v>
      </c>
    </row>
    <row r="57" spans="1:6" x14ac:dyDescent="0.2">
      <c r="A57" s="1">
        <v>43422</v>
      </c>
      <c r="B57">
        <v>1212.5143452550001</v>
      </c>
      <c r="C57" s="1">
        <v>43422</v>
      </c>
      <c r="D57">
        <v>7.0516486192730499</v>
      </c>
      <c r="E57">
        <f t="shared" si="0"/>
        <v>1154.7609354907856</v>
      </c>
      <c r="F57" s="2">
        <f t="shared" si="1"/>
        <v>-4.7631114625756039E-2</v>
      </c>
    </row>
    <row r="58" spans="1:6" x14ac:dyDescent="0.2">
      <c r="A58" s="1">
        <v>43423</v>
      </c>
      <c r="B58">
        <v>1256.6812086171999</v>
      </c>
      <c r="C58" s="1">
        <v>43423</v>
      </c>
      <c r="D58">
        <v>7.08742689754206</v>
      </c>
      <c r="E58">
        <f t="shared" si="0"/>
        <v>1196.824283703548</v>
      </c>
      <c r="F58" s="2">
        <f t="shared" si="1"/>
        <v>-4.7630954058361409E-2</v>
      </c>
    </row>
    <row r="59" spans="1:6" x14ac:dyDescent="0.2">
      <c r="A59" s="1">
        <v>43424</v>
      </c>
      <c r="B59">
        <v>1201.0400365610999</v>
      </c>
      <c r="C59" s="1">
        <v>43424</v>
      </c>
      <c r="D59">
        <v>7.04214059520082</v>
      </c>
      <c r="E59">
        <f t="shared" si="0"/>
        <v>1143.8334723322434</v>
      </c>
      <c r="F59" s="2">
        <f t="shared" si="1"/>
        <v>-4.7630855331562638E-2</v>
      </c>
    </row>
    <row r="60" spans="1:6" x14ac:dyDescent="0.2">
      <c r="A60" s="1">
        <v>43425</v>
      </c>
      <c r="B60">
        <v>1138.4928771762</v>
      </c>
      <c r="C60" s="1">
        <v>43425</v>
      </c>
      <c r="D60">
        <v>6.9886581242386203</v>
      </c>
      <c r="E60">
        <f t="shared" si="0"/>
        <v>1084.265549907974</v>
      </c>
      <c r="F60" s="2">
        <f t="shared" si="1"/>
        <v>-4.7630800644731144E-2</v>
      </c>
    </row>
    <row r="61" spans="1:6" x14ac:dyDescent="0.2">
      <c r="A61" s="1">
        <v>43426</v>
      </c>
      <c r="B61">
        <v>1065.8823205848</v>
      </c>
      <c r="C61" s="1">
        <v>43426</v>
      </c>
      <c r="D61">
        <v>6.92275592139013</v>
      </c>
      <c r="E61">
        <f t="shared" si="0"/>
        <v>1015.1137167326749</v>
      </c>
      <c r="F61" s="2">
        <f t="shared" si="1"/>
        <v>-4.7630590048881524E-2</v>
      </c>
    </row>
    <row r="62" spans="1:6" x14ac:dyDescent="0.2">
      <c r="A62" s="1">
        <v>43427</v>
      </c>
      <c r="B62">
        <v>1520.2833142940001</v>
      </c>
      <c r="C62" s="1">
        <v>43427</v>
      </c>
      <c r="D62">
        <v>7.2778492755166004</v>
      </c>
      <c r="E62">
        <f t="shared" si="0"/>
        <v>1447.8707030957457</v>
      </c>
      <c r="F62" s="2">
        <f t="shared" si="1"/>
        <v>-4.7630997799829065E-2</v>
      </c>
    </row>
    <row r="63" spans="1:6" x14ac:dyDescent="0.2">
      <c r="A63" s="1">
        <v>43428</v>
      </c>
      <c r="B63">
        <v>1462.5019940899001</v>
      </c>
      <c r="C63" s="1">
        <v>43428</v>
      </c>
      <c r="D63">
        <v>7.2391010930799302</v>
      </c>
      <c r="E63">
        <f t="shared" si="0"/>
        <v>1392.8413732175095</v>
      </c>
      <c r="F63" s="2">
        <f t="shared" si="1"/>
        <v>-4.7631128814795018E-2</v>
      </c>
    </row>
    <row r="64" spans="1:6" x14ac:dyDescent="0.2">
      <c r="A64" s="1">
        <v>43429</v>
      </c>
      <c r="B64">
        <v>2119.6449276481999</v>
      </c>
      <c r="C64" s="1">
        <v>43429</v>
      </c>
      <c r="D64">
        <v>7.6102011882670801</v>
      </c>
      <c r="E64">
        <f t="shared" si="0"/>
        <v>2018.6841924391556</v>
      </c>
      <c r="F64" s="2">
        <f t="shared" si="1"/>
        <v>-4.76309658717523E-2</v>
      </c>
    </row>
    <row r="65" spans="1:6" x14ac:dyDescent="0.2">
      <c r="A65" s="1">
        <v>43430</v>
      </c>
      <c r="B65">
        <v>2643.0003162117</v>
      </c>
      <c r="C65" s="1">
        <v>43430</v>
      </c>
      <c r="D65">
        <v>7.83086722975575</v>
      </c>
      <c r="E65">
        <f t="shared" si="0"/>
        <v>2517.1113410021781</v>
      </c>
      <c r="F65" s="2">
        <f t="shared" si="1"/>
        <v>-4.7631085943252098E-2</v>
      </c>
    </row>
    <row r="66" spans="1:6" x14ac:dyDescent="0.2">
      <c r="A66" s="1">
        <v>43431</v>
      </c>
      <c r="B66">
        <v>1482.2290145463</v>
      </c>
      <c r="C66" s="1">
        <v>43431</v>
      </c>
      <c r="D66">
        <v>7.2525013609453897</v>
      </c>
      <c r="E66">
        <f t="shared" ref="E66:E129" si="2">EXP(D66)</f>
        <v>1411.6314354740773</v>
      </c>
      <c r="F66" s="2">
        <f t="shared" ref="F66:F129" si="3">(E66-B66)/B66</f>
        <v>-4.7629332835474263E-2</v>
      </c>
    </row>
    <row r="67" spans="1:6" x14ac:dyDescent="0.2">
      <c r="A67" s="1">
        <v>43432</v>
      </c>
      <c r="B67">
        <v>1399.3482282535999</v>
      </c>
      <c r="C67" s="1">
        <v>43432</v>
      </c>
      <c r="D67">
        <v>7.19496109338069</v>
      </c>
      <c r="E67">
        <f t="shared" si="2"/>
        <v>1332.6984737861821</v>
      </c>
      <c r="F67" s="2">
        <f t="shared" si="3"/>
        <v>-4.7629141282865176E-2</v>
      </c>
    </row>
    <row r="68" spans="1:6" x14ac:dyDescent="0.2">
      <c r="A68" s="1">
        <v>43433</v>
      </c>
      <c r="B68">
        <v>1304.8048756958001</v>
      </c>
      <c r="C68" s="1">
        <v>43433</v>
      </c>
      <c r="D68">
        <v>7.1250083708354799</v>
      </c>
      <c r="E68">
        <f t="shared" si="2"/>
        <v>1242.6585691018984</v>
      </c>
      <c r="F68" s="2">
        <f t="shared" si="3"/>
        <v>-4.7628812362278762E-2</v>
      </c>
    </row>
    <row r="69" spans="1:6" x14ac:dyDescent="0.2">
      <c r="A69" s="1">
        <v>43434</v>
      </c>
      <c r="B69">
        <v>1151.6033142608001</v>
      </c>
      <c r="C69" s="1">
        <v>43434</v>
      </c>
      <c r="D69">
        <v>7.0000948212046996</v>
      </c>
      <c r="E69">
        <f t="shared" si="2"/>
        <v>1096.7371474357578</v>
      </c>
      <c r="F69" s="2">
        <f t="shared" si="3"/>
        <v>-4.7643286664436305E-2</v>
      </c>
    </row>
    <row r="70" spans="1:6" x14ac:dyDescent="0.2">
      <c r="A70" s="1">
        <v>43435</v>
      </c>
      <c r="B70">
        <v>1037.3613195833</v>
      </c>
      <c r="C70" s="1">
        <v>43435</v>
      </c>
      <c r="D70">
        <v>6.8956358457783704</v>
      </c>
      <c r="E70">
        <f t="shared" si="2"/>
        <v>987.95371133850256</v>
      </c>
      <c r="F70" s="2">
        <f t="shared" si="3"/>
        <v>-4.762815743375131E-2</v>
      </c>
    </row>
    <row r="71" spans="1:6" x14ac:dyDescent="0.2">
      <c r="A71" s="1">
        <v>43436</v>
      </c>
      <c r="B71">
        <v>1497.6587211945</v>
      </c>
      <c r="C71" s="1">
        <v>43436</v>
      </c>
      <c r="D71">
        <v>7.2628588143675401</v>
      </c>
      <c r="E71">
        <f t="shared" si="2"/>
        <v>1426.3283220894652</v>
      </c>
      <c r="F71" s="2">
        <f t="shared" si="3"/>
        <v>-4.7627939593703421E-2</v>
      </c>
    </row>
    <row r="72" spans="1:6" x14ac:dyDescent="0.2">
      <c r="A72" s="1">
        <v>43437</v>
      </c>
      <c r="B72">
        <v>2874.1921540814001</v>
      </c>
      <c r="C72" s="1">
        <v>43437</v>
      </c>
      <c r="D72">
        <v>7.9147257866918599</v>
      </c>
      <c r="E72">
        <f t="shared" si="2"/>
        <v>2737.2958245170034</v>
      </c>
      <c r="F72" s="2">
        <f t="shared" si="3"/>
        <v>-4.7629498038258021E-2</v>
      </c>
    </row>
    <row r="73" spans="1:6" x14ac:dyDescent="0.2">
      <c r="A73" s="1">
        <v>43438</v>
      </c>
      <c r="B73">
        <v>2725.9025793382002</v>
      </c>
      <c r="C73" s="1">
        <v>43438</v>
      </c>
      <c r="D73">
        <v>7.8617540110725601</v>
      </c>
      <c r="E73">
        <f t="shared" si="2"/>
        <v>2596.0699196548899</v>
      </c>
      <c r="F73" s="2">
        <f t="shared" si="3"/>
        <v>-4.7629236887413398E-2</v>
      </c>
    </row>
    <row r="74" spans="1:6" x14ac:dyDescent="0.2">
      <c r="A74" s="1">
        <v>43439</v>
      </c>
      <c r="B74">
        <v>2564.4833651407998</v>
      </c>
      <c r="C74" s="1">
        <v>43439</v>
      </c>
      <c r="D74">
        <v>7.8007116429348704</v>
      </c>
      <c r="E74">
        <f t="shared" si="2"/>
        <v>2442.3394329292769</v>
      </c>
      <c r="F74" s="2">
        <f t="shared" si="3"/>
        <v>-4.7629060056241304E-2</v>
      </c>
    </row>
    <row r="75" spans="1:6" x14ac:dyDescent="0.2">
      <c r="A75" s="1">
        <v>43440</v>
      </c>
      <c r="B75">
        <v>2383.2480265887998</v>
      </c>
      <c r="C75" s="1">
        <v>43440</v>
      </c>
      <c r="D75">
        <v>7.7274191815108297</v>
      </c>
      <c r="E75">
        <f t="shared" si="2"/>
        <v>2269.7368565035872</v>
      </c>
      <c r="F75" s="2">
        <f t="shared" si="3"/>
        <v>-4.7628769149841224E-2</v>
      </c>
    </row>
    <row r="76" spans="1:6" x14ac:dyDescent="0.2">
      <c r="A76" s="1">
        <v>43441</v>
      </c>
      <c r="B76">
        <v>2096.7826778395001</v>
      </c>
      <c r="C76" s="1">
        <v>43441</v>
      </c>
      <c r="D76">
        <v>7.59934375669022</v>
      </c>
      <c r="E76">
        <f t="shared" si="2"/>
        <v>1996.8850225890296</v>
      </c>
      <c r="F76" s="2">
        <f t="shared" si="3"/>
        <v>-4.7643304337769456E-2</v>
      </c>
    </row>
    <row r="77" spans="1:6" x14ac:dyDescent="0.2">
      <c r="A77" s="1">
        <v>43442</v>
      </c>
      <c r="B77">
        <v>1883.1741818628</v>
      </c>
      <c r="C77" s="1">
        <v>43442</v>
      </c>
      <c r="D77">
        <v>7.4919141913988199</v>
      </c>
      <c r="E77">
        <f t="shared" si="2"/>
        <v>1793.4818757454748</v>
      </c>
      <c r="F77" s="2">
        <f t="shared" si="3"/>
        <v>-4.7628258172381734E-2</v>
      </c>
    </row>
    <row r="78" spans="1:6" x14ac:dyDescent="0.2">
      <c r="A78" s="1">
        <v>43443</v>
      </c>
      <c r="B78">
        <v>2711.2602138859002</v>
      </c>
      <c r="C78" s="1">
        <v>43443</v>
      </c>
      <c r="D78">
        <v>7.8563691132920104</v>
      </c>
      <c r="E78">
        <f t="shared" si="2"/>
        <v>2582.1279203168419</v>
      </c>
      <c r="F78" s="2">
        <f t="shared" si="3"/>
        <v>-4.7628144619870333E-2</v>
      </c>
    </row>
    <row r="79" spans="1:6" x14ac:dyDescent="0.2">
      <c r="A79" s="1">
        <v>43444</v>
      </c>
      <c r="B79">
        <v>2090.0758627557998</v>
      </c>
      <c r="C79" s="1">
        <v>43444</v>
      </c>
      <c r="D79">
        <v>7.5961565013495296</v>
      </c>
      <c r="E79">
        <f t="shared" si="2"/>
        <v>1990.5305721434552</v>
      </c>
      <c r="F79" s="2">
        <f t="shared" si="3"/>
        <v>-4.7627596866791473E-2</v>
      </c>
    </row>
    <row r="80" spans="1:6" x14ac:dyDescent="0.2">
      <c r="A80" s="1">
        <v>43445</v>
      </c>
      <c r="B80">
        <v>3580.7762796975999</v>
      </c>
      <c r="C80" s="1">
        <v>43445</v>
      </c>
      <c r="D80">
        <v>8.1345347205543899</v>
      </c>
      <c r="E80">
        <f t="shared" si="2"/>
        <v>3410.2289901322706</v>
      </c>
      <c r="F80" s="2">
        <f t="shared" si="3"/>
        <v>-4.7628580018333942E-2</v>
      </c>
    </row>
    <row r="81" spans="1:6" x14ac:dyDescent="0.2">
      <c r="A81" s="1">
        <v>43446</v>
      </c>
      <c r="B81">
        <v>3361.6164210786001</v>
      </c>
      <c r="C81" s="1">
        <v>43446</v>
      </c>
      <c r="D81">
        <v>8.0713770596497394</v>
      </c>
      <c r="E81">
        <f t="shared" si="2"/>
        <v>3201.507461715556</v>
      </c>
      <c r="F81" s="2">
        <f t="shared" si="3"/>
        <v>-4.7628562961288687E-2</v>
      </c>
    </row>
    <row r="82" spans="1:6" x14ac:dyDescent="0.2">
      <c r="A82" s="1">
        <v>43447</v>
      </c>
      <c r="B82">
        <v>3118.1476481468999</v>
      </c>
      <c r="C82" s="1">
        <v>43447</v>
      </c>
      <c r="D82">
        <v>7.9961943685484904</v>
      </c>
      <c r="E82">
        <f t="shared" si="2"/>
        <v>2969.6351185684011</v>
      </c>
      <c r="F82" s="2">
        <f t="shared" si="3"/>
        <v>-4.7628446865484071E-2</v>
      </c>
    </row>
    <row r="83" spans="1:6" x14ac:dyDescent="0.2">
      <c r="A83" s="1">
        <v>43448</v>
      </c>
      <c r="B83">
        <v>2738.7838954669</v>
      </c>
      <c r="C83" s="1">
        <v>43448</v>
      </c>
      <c r="D83">
        <v>7.8664537742480398</v>
      </c>
      <c r="E83">
        <f t="shared" si="2"/>
        <v>2608.299549134962</v>
      </c>
      <c r="F83" s="2">
        <f t="shared" si="3"/>
        <v>-4.7643169856486034E-2</v>
      </c>
    </row>
    <row r="84" spans="1:6" x14ac:dyDescent="0.2">
      <c r="A84" s="1">
        <v>43449</v>
      </c>
      <c r="B84">
        <v>2456.2272859070999</v>
      </c>
      <c r="C84" s="1">
        <v>43449</v>
      </c>
      <c r="D84">
        <v>7.7575819254973197</v>
      </c>
      <c r="E84">
        <f t="shared" si="2"/>
        <v>2339.2413011438039</v>
      </c>
      <c r="F84" s="2">
        <f t="shared" si="3"/>
        <v>-4.7628322278853129E-2</v>
      </c>
    </row>
    <row r="85" spans="1:6" x14ac:dyDescent="0.2">
      <c r="A85" s="1">
        <v>43450</v>
      </c>
      <c r="B85">
        <v>3531.9774760822002</v>
      </c>
      <c r="C85" s="1">
        <v>43450</v>
      </c>
      <c r="D85">
        <v>8.1208131838239108</v>
      </c>
      <c r="E85">
        <f t="shared" si="2"/>
        <v>3363.7549843505703</v>
      </c>
      <c r="F85" s="2">
        <f t="shared" si="3"/>
        <v>-4.7628415772976114E-2</v>
      </c>
    </row>
    <row r="86" spans="1:6" x14ac:dyDescent="0.2">
      <c r="A86" s="1">
        <v>43451</v>
      </c>
      <c r="B86">
        <v>1626.4704419718</v>
      </c>
      <c r="C86" s="1">
        <v>43451</v>
      </c>
      <c r="D86">
        <v>7.3453689009382197</v>
      </c>
      <c r="E86">
        <f t="shared" si="2"/>
        <v>1549.0062897603427</v>
      </c>
      <c r="F86" s="2">
        <f t="shared" si="3"/>
        <v>-4.7627150308090498E-2</v>
      </c>
    </row>
    <row r="87" spans="1:6" x14ac:dyDescent="0.2">
      <c r="A87" s="1">
        <v>43452</v>
      </c>
      <c r="B87">
        <v>1241.4213221218999</v>
      </c>
      <c r="C87" s="1">
        <v>43452</v>
      </c>
      <c r="D87">
        <v>7.0752131479941696</v>
      </c>
      <c r="E87">
        <f t="shared" si="2"/>
        <v>1182.2954778590563</v>
      </c>
      <c r="F87" s="2">
        <f t="shared" si="3"/>
        <v>-4.7627540472547046E-2</v>
      </c>
    </row>
    <row r="88" spans="1:6" x14ac:dyDescent="0.2">
      <c r="A88" s="1">
        <v>43453</v>
      </c>
      <c r="B88">
        <v>1164.7271291744</v>
      </c>
      <c r="C88" s="1">
        <v>43453</v>
      </c>
      <c r="D88">
        <v>7.0114428224750496</v>
      </c>
      <c r="E88">
        <f t="shared" si="2"/>
        <v>1109.2538071921656</v>
      </c>
      <c r="F88" s="2">
        <f t="shared" si="3"/>
        <v>-4.7627740946976908E-2</v>
      </c>
    </row>
    <row r="89" spans="1:6" x14ac:dyDescent="0.2">
      <c r="A89" s="1">
        <v>43454</v>
      </c>
      <c r="B89">
        <v>1079.9066014031</v>
      </c>
      <c r="C89" s="1">
        <v>43454</v>
      </c>
      <c r="D89">
        <v>6.9358304391859704</v>
      </c>
      <c r="E89">
        <f t="shared" si="2"/>
        <v>1028.4729817554928</v>
      </c>
      <c r="F89" s="2">
        <f t="shared" si="3"/>
        <v>-4.7627840760284805E-2</v>
      </c>
    </row>
    <row r="90" spans="1:6" x14ac:dyDescent="0.2">
      <c r="A90" s="1">
        <v>43455</v>
      </c>
      <c r="B90">
        <v>948.27579964209997</v>
      </c>
      <c r="C90" s="1">
        <v>43455</v>
      </c>
      <c r="D90">
        <v>6.8058303091012604</v>
      </c>
      <c r="E90">
        <f t="shared" si="2"/>
        <v>903.0973086255849</v>
      </c>
      <c r="F90" s="2">
        <f t="shared" si="3"/>
        <v>-4.7642775481106257E-2</v>
      </c>
    </row>
    <row r="91" spans="1:6" x14ac:dyDescent="0.2">
      <c r="A91" s="1">
        <v>43456</v>
      </c>
      <c r="B91">
        <v>850.35571950389999</v>
      </c>
      <c r="C91" s="1">
        <v>43456</v>
      </c>
      <c r="D91">
        <v>6.6968550517000001</v>
      </c>
      <c r="E91">
        <f t="shared" si="2"/>
        <v>809.85486427140461</v>
      </c>
      <c r="F91" s="2">
        <f t="shared" si="3"/>
        <v>-4.7628132913745437E-2</v>
      </c>
    </row>
    <row r="92" spans="1:6" x14ac:dyDescent="0.2">
      <c r="A92" s="1">
        <v>43457</v>
      </c>
      <c r="B92">
        <v>1222.8310609712</v>
      </c>
      <c r="C92" s="1">
        <v>43457</v>
      </c>
      <c r="D92">
        <v>7.06012398361145</v>
      </c>
      <c r="E92">
        <f t="shared" si="2"/>
        <v>1164.5895468400508</v>
      </c>
      <c r="F92" s="2">
        <f t="shared" si="3"/>
        <v>-4.7628422265372013E-2</v>
      </c>
    </row>
    <row r="93" spans="1:6" x14ac:dyDescent="0.2">
      <c r="A93" s="1">
        <v>43458</v>
      </c>
      <c r="B93">
        <v>454.11151048760001</v>
      </c>
      <c r="C93" s="1">
        <v>43458</v>
      </c>
      <c r="D93">
        <v>6.0695406592987204</v>
      </c>
      <c r="E93">
        <f t="shared" si="2"/>
        <v>432.48197936627128</v>
      </c>
      <c r="F93" s="2">
        <f t="shared" si="3"/>
        <v>-4.7630440149169825E-2</v>
      </c>
    </row>
    <row r="94" spans="1:6" x14ac:dyDescent="0.2">
      <c r="A94" s="1">
        <v>43459</v>
      </c>
      <c r="B94">
        <v>810.81268532889999</v>
      </c>
      <c r="C94" s="1">
        <v>43459</v>
      </c>
      <c r="D94">
        <v>6.6492380644137201</v>
      </c>
      <c r="E94">
        <f t="shared" si="2"/>
        <v>772.19573791840583</v>
      </c>
      <c r="F94" s="2">
        <f t="shared" si="3"/>
        <v>-4.7627458362753033E-2</v>
      </c>
    </row>
    <row r="95" spans="1:6" x14ac:dyDescent="0.2">
      <c r="A95" s="1">
        <v>43460</v>
      </c>
      <c r="B95">
        <v>760.99797844269995</v>
      </c>
      <c r="C95" s="1">
        <v>43460</v>
      </c>
      <c r="D95">
        <v>6.5858313328915798</v>
      </c>
      <c r="E95">
        <f t="shared" si="2"/>
        <v>724.75330855639527</v>
      </c>
      <c r="F95" s="2">
        <f t="shared" si="3"/>
        <v>-4.7627813625044674E-2</v>
      </c>
    </row>
    <row r="96" spans="1:6" x14ac:dyDescent="0.2">
      <c r="A96" s="1">
        <v>43461</v>
      </c>
      <c r="B96">
        <v>705.88834484150004</v>
      </c>
      <c r="C96" s="1">
        <v>43461</v>
      </c>
      <c r="D96">
        <v>6.5106574559572099</v>
      </c>
      <c r="E96">
        <f t="shared" si="2"/>
        <v>672.2682591013014</v>
      </c>
      <c r="F96" s="2">
        <f t="shared" si="3"/>
        <v>-4.7628050506695489E-2</v>
      </c>
    </row>
    <row r="97" spans="1:6" x14ac:dyDescent="0.2">
      <c r="A97" s="1">
        <v>43462</v>
      </c>
      <c r="B97">
        <v>620.15484607350004</v>
      </c>
      <c r="C97" s="1">
        <v>43462</v>
      </c>
      <c r="D97">
        <v>6.3811537760901702</v>
      </c>
      <c r="E97">
        <f t="shared" si="2"/>
        <v>590.60874494921563</v>
      </c>
      <c r="F97" s="2">
        <f t="shared" si="3"/>
        <v>-4.7643102865929446E-2</v>
      </c>
    </row>
    <row r="98" spans="1:6" x14ac:dyDescent="0.2">
      <c r="A98" s="1">
        <v>43463</v>
      </c>
      <c r="B98">
        <v>556.41607423530002</v>
      </c>
      <c r="C98" s="1">
        <v>43463</v>
      </c>
      <c r="D98">
        <v>6.2727162002382997</v>
      </c>
      <c r="E98">
        <f t="shared" si="2"/>
        <v>529.91477950900992</v>
      </c>
      <c r="F98" s="2">
        <f t="shared" si="3"/>
        <v>-4.762855703389169E-2</v>
      </c>
    </row>
    <row r="99" spans="1:6" x14ac:dyDescent="0.2">
      <c r="A99" s="1">
        <v>43464</v>
      </c>
      <c r="B99">
        <v>800.58949544450002</v>
      </c>
      <c r="C99" s="1">
        <v>43464</v>
      </c>
      <c r="D99">
        <v>6.6365477943999602</v>
      </c>
      <c r="E99">
        <f t="shared" si="2"/>
        <v>762.45828165407602</v>
      </c>
      <c r="F99" s="2">
        <f t="shared" si="3"/>
        <v>-4.7628920948123286E-2</v>
      </c>
    </row>
    <row r="100" spans="1:6" x14ac:dyDescent="0.2">
      <c r="A100" s="1">
        <v>43465</v>
      </c>
      <c r="B100">
        <v>821.00508639060001</v>
      </c>
      <c r="C100" s="1">
        <v>43465</v>
      </c>
      <c r="D100">
        <v>6.6617285510971698</v>
      </c>
      <c r="E100">
        <f t="shared" si="2"/>
        <v>781.90132607748831</v>
      </c>
      <c r="F100" s="2">
        <f t="shared" si="3"/>
        <v>-4.7629132829157365E-2</v>
      </c>
    </row>
    <row r="101" spans="1:6" x14ac:dyDescent="0.2">
      <c r="A101" s="1">
        <v>43466</v>
      </c>
      <c r="B101">
        <v>776.85290274470003</v>
      </c>
      <c r="C101" s="1">
        <v>43466</v>
      </c>
      <c r="D101">
        <v>6.6064499531937004</v>
      </c>
      <c r="E101">
        <f t="shared" si="2"/>
        <v>739.85184241017362</v>
      </c>
      <c r="F101" s="2">
        <f t="shared" si="3"/>
        <v>-4.7629429205706661E-2</v>
      </c>
    </row>
    <row r="102" spans="1:6" x14ac:dyDescent="0.2">
      <c r="A102" s="1">
        <v>43467</v>
      </c>
      <c r="B102">
        <v>785.36501577069998</v>
      </c>
      <c r="C102" s="1">
        <v>43467</v>
      </c>
      <c r="D102">
        <v>6.6173499639604696</v>
      </c>
      <c r="E102">
        <f t="shared" si="2"/>
        <v>747.96034656862537</v>
      </c>
      <c r="F102" s="2">
        <f t="shared" si="3"/>
        <v>-4.7627114081938572E-2</v>
      </c>
    </row>
    <row r="103" spans="1:6" x14ac:dyDescent="0.2">
      <c r="A103" s="1">
        <v>43468</v>
      </c>
      <c r="B103">
        <v>728.86675607320001</v>
      </c>
      <c r="C103" s="1">
        <v>43468</v>
      </c>
      <c r="D103">
        <v>6.5426920788576099</v>
      </c>
      <c r="E103">
        <f t="shared" si="2"/>
        <v>694.15277894956728</v>
      </c>
      <c r="F103" s="2">
        <f t="shared" si="3"/>
        <v>-4.7627329459578767E-2</v>
      </c>
    </row>
    <row r="104" spans="1:6" x14ac:dyDescent="0.2">
      <c r="A104" s="1">
        <v>43469</v>
      </c>
      <c r="B104">
        <v>640.64543995919996</v>
      </c>
      <c r="C104" s="1">
        <v>43469</v>
      </c>
      <c r="D104">
        <v>6.4136615510137203</v>
      </c>
      <c r="E104">
        <f t="shared" si="2"/>
        <v>610.12359476562835</v>
      </c>
      <c r="F104" s="2">
        <f t="shared" si="3"/>
        <v>-4.7642335822316036E-2</v>
      </c>
    </row>
    <row r="105" spans="1:6" x14ac:dyDescent="0.2">
      <c r="A105" s="1">
        <v>43470</v>
      </c>
      <c r="B105">
        <v>575.04240980899999</v>
      </c>
      <c r="C105" s="1">
        <v>43470</v>
      </c>
      <c r="D105">
        <v>6.3056445242366399</v>
      </c>
      <c r="E105">
        <f t="shared" si="2"/>
        <v>547.65445102532692</v>
      </c>
      <c r="F105" s="2">
        <f t="shared" si="3"/>
        <v>-4.762771982812531E-2</v>
      </c>
    </row>
    <row r="106" spans="1:6" x14ac:dyDescent="0.2">
      <c r="A106" s="1">
        <v>43471</v>
      </c>
      <c r="B106">
        <v>827.68729067679999</v>
      </c>
      <c r="C106" s="1">
        <v>43471</v>
      </c>
      <c r="D106">
        <v>6.66983586097769</v>
      </c>
      <c r="E106">
        <f t="shared" si="2"/>
        <v>788.26620859866819</v>
      </c>
      <c r="F106" s="2">
        <f t="shared" si="3"/>
        <v>-4.7627990090191162E-2</v>
      </c>
    </row>
    <row r="107" spans="1:6" x14ac:dyDescent="0.2">
      <c r="A107" s="1">
        <v>43472</v>
      </c>
      <c r="B107">
        <v>788.67343164329998</v>
      </c>
      <c r="C107" s="1">
        <v>43472</v>
      </c>
      <c r="D107">
        <v>6.6215498721748602</v>
      </c>
      <c r="E107">
        <f t="shared" si="2"/>
        <v>751.10831733905263</v>
      </c>
      <c r="F107" s="2">
        <f t="shared" si="3"/>
        <v>-4.7630759192655595E-2</v>
      </c>
    </row>
    <row r="108" spans="1:6" x14ac:dyDescent="0.2">
      <c r="A108" s="1">
        <v>43473</v>
      </c>
      <c r="B108">
        <v>746.42420916510002</v>
      </c>
      <c r="C108" s="1">
        <v>43473</v>
      </c>
      <c r="D108">
        <v>6.5664914555331801</v>
      </c>
      <c r="E108">
        <f t="shared" si="2"/>
        <v>710.87133893650901</v>
      </c>
      <c r="F108" s="2">
        <f t="shared" si="3"/>
        <v>-4.7630917904388538E-2</v>
      </c>
    </row>
    <row r="109" spans="1:6" x14ac:dyDescent="0.2">
      <c r="A109" s="1">
        <v>43474</v>
      </c>
      <c r="B109">
        <v>701.05060809509996</v>
      </c>
      <c r="C109" s="1">
        <v>43474</v>
      </c>
      <c r="D109">
        <v>6.5037772398086604</v>
      </c>
      <c r="E109">
        <f t="shared" si="2"/>
        <v>667.65878344665157</v>
      </c>
      <c r="F109" s="2">
        <f t="shared" si="3"/>
        <v>-4.7631118585262928E-2</v>
      </c>
    </row>
    <row r="110" spans="1:6" x14ac:dyDescent="0.2">
      <c r="A110" s="1">
        <v>43475</v>
      </c>
      <c r="B110">
        <v>650.66216424289996</v>
      </c>
      <c r="C110" s="1">
        <v>43475</v>
      </c>
      <c r="D110">
        <v>6.42918767846911</v>
      </c>
      <c r="E110">
        <f t="shared" si="2"/>
        <v>619.67037192238661</v>
      </c>
      <c r="F110" s="2">
        <f t="shared" si="3"/>
        <v>-4.7631157955180789E-2</v>
      </c>
    </row>
    <row r="111" spans="1:6" x14ac:dyDescent="0.2">
      <c r="A111" s="1">
        <v>43476</v>
      </c>
      <c r="B111">
        <v>571.90209687849995</v>
      </c>
      <c r="C111" s="1">
        <v>43476</v>
      </c>
      <c r="D111">
        <v>6.3001493824853902</v>
      </c>
      <c r="E111">
        <f t="shared" si="2"/>
        <v>544.65326570773561</v>
      </c>
      <c r="F111" s="2">
        <f t="shared" si="3"/>
        <v>-4.7645971783442022E-2</v>
      </c>
    </row>
    <row r="112" spans="1:6" x14ac:dyDescent="0.2">
      <c r="A112" s="1">
        <v>43477</v>
      </c>
      <c r="B112">
        <v>513.29648052599998</v>
      </c>
      <c r="C112" s="1">
        <v>43477</v>
      </c>
      <c r="D112">
        <v>6.1920507423133602</v>
      </c>
      <c r="E112">
        <f t="shared" si="2"/>
        <v>488.84757939760021</v>
      </c>
      <c r="F112" s="2">
        <f t="shared" si="3"/>
        <v>-4.7631148967446232E-2</v>
      </c>
    </row>
    <row r="113" spans="1:6" x14ac:dyDescent="0.2">
      <c r="A113" s="1">
        <v>43478</v>
      </c>
      <c r="B113">
        <v>738.70119959830004</v>
      </c>
      <c r="C113" s="1">
        <v>43478</v>
      </c>
      <c r="D113">
        <v>6.5560905840094303</v>
      </c>
      <c r="E113">
        <f t="shared" si="2"/>
        <v>703.51597487595677</v>
      </c>
      <c r="F113" s="2">
        <f t="shared" si="3"/>
        <v>-4.7631200194986435E-2</v>
      </c>
    </row>
    <row r="114" spans="1:6" x14ac:dyDescent="0.2">
      <c r="A114" s="1">
        <v>43479</v>
      </c>
      <c r="B114">
        <v>757.59636612259999</v>
      </c>
      <c r="C114" s="1">
        <v>43479</v>
      </c>
      <c r="D114">
        <v>6.5813479606569398</v>
      </c>
      <c r="E114">
        <f t="shared" si="2"/>
        <v>721.51124282022988</v>
      </c>
      <c r="F114" s="2">
        <f t="shared" si="3"/>
        <v>-4.7631067037787952E-2</v>
      </c>
    </row>
    <row r="115" spans="1:6" x14ac:dyDescent="0.2">
      <c r="A115" s="1">
        <v>43480</v>
      </c>
      <c r="B115">
        <v>716.8161546888</v>
      </c>
      <c r="C115" s="1">
        <v>43480</v>
      </c>
      <c r="D115">
        <v>6.5260166951898899</v>
      </c>
      <c r="E115">
        <f t="shared" si="2"/>
        <v>682.67349179636278</v>
      </c>
      <c r="F115" s="2">
        <f t="shared" si="3"/>
        <v>-4.7630989716268293E-2</v>
      </c>
    </row>
    <row r="116" spans="1:6" x14ac:dyDescent="0.2">
      <c r="A116" s="1">
        <v>43481</v>
      </c>
      <c r="B116">
        <v>673.02592147760004</v>
      </c>
      <c r="C116" s="1">
        <v>43481</v>
      </c>
      <c r="D116">
        <v>6.4629811837378401</v>
      </c>
      <c r="E116">
        <f t="shared" si="2"/>
        <v>640.96905763665518</v>
      </c>
      <c r="F116" s="2">
        <f t="shared" si="3"/>
        <v>-4.7630949741973329E-2</v>
      </c>
    </row>
    <row r="117" spans="1:6" x14ac:dyDescent="0.2">
      <c r="A117" s="1">
        <v>43482</v>
      </c>
      <c r="B117">
        <v>624.42692138899997</v>
      </c>
      <c r="C117" s="1">
        <v>43482</v>
      </c>
      <c r="D117">
        <v>6.3880318552320396</v>
      </c>
      <c r="E117">
        <f t="shared" si="2"/>
        <v>594.68500097469132</v>
      </c>
      <c r="F117" s="2">
        <f t="shared" si="3"/>
        <v>-4.7630746522186372E-2</v>
      </c>
    </row>
    <row r="118" spans="1:6" x14ac:dyDescent="0.2">
      <c r="A118" s="1">
        <v>43483</v>
      </c>
      <c r="B118">
        <v>548.62998824759995</v>
      </c>
      <c r="C118" s="1">
        <v>43483</v>
      </c>
      <c r="D118">
        <v>6.25860649119873</v>
      </c>
      <c r="E118">
        <f t="shared" si="2"/>
        <v>522.49033768481775</v>
      </c>
      <c r="F118" s="2">
        <f t="shared" si="3"/>
        <v>-4.7645318562107526E-2</v>
      </c>
    </row>
    <row r="119" spans="1:6" x14ac:dyDescent="0.2">
      <c r="A119" s="1">
        <v>43484</v>
      </c>
      <c r="B119">
        <v>492.21106813839998</v>
      </c>
      <c r="C119" s="1">
        <v>43484</v>
      </c>
      <c r="D119">
        <v>6.1501056902024596</v>
      </c>
      <c r="E119">
        <f t="shared" si="2"/>
        <v>468.76692823589917</v>
      </c>
      <c r="F119" s="2">
        <f t="shared" si="3"/>
        <v>-4.7630257464890614E-2</v>
      </c>
    </row>
    <row r="120" spans="1:6" x14ac:dyDescent="0.2">
      <c r="A120" s="1">
        <v>43485</v>
      </c>
      <c r="B120">
        <v>708.07010067199997</v>
      </c>
      <c r="C120" s="1">
        <v>43485</v>
      </c>
      <c r="D120">
        <v>6.5137413563066797</v>
      </c>
      <c r="E120">
        <f t="shared" si="2"/>
        <v>674.34466749313424</v>
      </c>
      <c r="F120" s="2">
        <f t="shared" si="3"/>
        <v>-4.7630076664525615E-2</v>
      </c>
    </row>
    <row r="121" spans="1:6" x14ac:dyDescent="0.2">
      <c r="A121" s="1">
        <v>43486</v>
      </c>
      <c r="B121">
        <v>725.89667106930006</v>
      </c>
      <c r="C121" s="1">
        <v>43486</v>
      </c>
      <c r="D121">
        <v>6.5386063077061101</v>
      </c>
      <c r="E121">
        <f t="shared" si="2"/>
        <v>691.32241559646411</v>
      </c>
      <c r="F121" s="2">
        <f t="shared" si="3"/>
        <v>-4.7629720386932591E-2</v>
      </c>
    </row>
    <row r="122" spans="1:6" x14ac:dyDescent="0.2">
      <c r="A122" s="1">
        <v>43487</v>
      </c>
      <c r="B122">
        <v>686.57103740449998</v>
      </c>
      <c r="C122" s="1">
        <v>43487</v>
      </c>
      <c r="D122">
        <v>6.4829086302628296</v>
      </c>
      <c r="E122">
        <f t="shared" si="2"/>
        <v>653.87004925129429</v>
      </c>
      <c r="F122" s="2">
        <f t="shared" si="3"/>
        <v>-4.762943143775461E-2</v>
      </c>
    </row>
    <row r="123" spans="1:6" x14ac:dyDescent="0.2">
      <c r="A123" s="1">
        <v>43488</v>
      </c>
      <c r="B123">
        <v>644.41833251950004</v>
      </c>
      <c r="C123" s="1">
        <v>43488</v>
      </c>
      <c r="D123">
        <v>6.4195472821522701</v>
      </c>
      <c r="E123">
        <f t="shared" si="2"/>
        <v>613.72520686875941</v>
      </c>
      <c r="F123" s="2">
        <f t="shared" si="3"/>
        <v>-4.7629193804494777E-2</v>
      </c>
    </row>
    <row r="124" spans="1:6" x14ac:dyDescent="0.2">
      <c r="A124" s="1">
        <v>43489</v>
      </c>
      <c r="B124">
        <v>597.72319758959998</v>
      </c>
      <c r="C124" s="1">
        <v>43489</v>
      </c>
      <c r="D124">
        <v>6.3443273525868698</v>
      </c>
      <c r="E124">
        <f t="shared" si="2"/>
        <v>569.25435343743629</v>
      </c>
      <c r="F124" s="2">
        <f t="shared" si="3"/>
        <v>-4.7628809233049955E-2</v>
      </c>
    </row>
    <row r="125" spans="1:6" x14ac:dyDescent="0.2">
      <c r="A125" s="1">
        <v>43490</v>
      </c>
      <c r="B125">
        <v>525.06219348330001</v>
      </c>
      <c r="C125" s="1">
        <v>43490</v>
      </c>
      <c r="D125">
        <v>6.2147011755017596</v>
      </c>
      <c r="E125">
        <f t="shared" si="2"/>
        <v>500.04654070568682</v>
      </c>
      <c r="F125" s="2">
        <f t="shared" si="3"/>
        <v>-4.7643218437910299E-2</v>
      </c>
    </row>
    <row r="126" spans="1:6" x14ac:dyDescent="0.2">
      <c r="A126" s="1">
        <v>43491</v>
      </c>
      <c r="B126">
        <v>471.01181074940001</v>
      </c>
      <c r="C126" s="1">
        <v>43491</v>
      </c>
      <c r="D126">
        <v>6.1060835897307397</v>
      </c>
      <c r="E126">
        <f t="shared" si="2"/>
        <v>448.57845320285765</v>
      </c>
      <c r="F126" s="2">
        <f t="shared" si="3"/>
        <v>-4.7628014912938027E-2</v>
      </c>
    </row>
    <row r="127" spans="1:6" x14ac:dyDescent="0.2">
      <c r="A127" s="1">
        <v>43492</v>
      </c>
      <c r="B127">
        <v>677.56093389160003</v>
      </c>
      <c r="C127" s="1">
        <v>43492</v>
      </c>
      <c r="D127">
        <v>6.4697002241553703</v>
      </c>
      <c r="E127">
        <f t="shared" si="2"/>
        <v>645.2902555360954</v>
      </c>
      <c r="F127" s="2">
        <f t="shared" si="3"/>
        <v>-4.7627713968331403E-2</v>
      </c>
    </row>
    <row r="128" spans="1:6" x14ac:dyDescent="0.2">
      <c r="A128" s="1">
        <v>43493</v>
      </c>
      <c r="B128">
        <v>694.68304980319999</v>
      </c>
      <c r="C128" s="1">
        <v>43493</v>
      </c>
      <c r="D128">
        <v>6.4946569094786097</v>
      </c>
      <c r="E128">
        <f t="shared" si="2"/>
        <v>661.59719863878604</v>
      </c>
      <c r="F128" s="2">
        <f t="shared" si="3"/>
        <v>-4.7627261344273475E-2</v>
      </c>
    </row>
    <row r="129" spans="1:6" x14ac:dyDescent="0.2">
      <c r="A129" s="1">
        <v>43494</v>
      </c>
      <c r="B129">
        <v>657.18939473789999</v>
      </c>
      <c r="C129" s="1">
        <v>43494</v>
      </c>
      <c r="D129">
        <v>6.4391738385878803</v>
      </c>
      <c r="E129">
        <f t="shared" si="2"/>
        <v>625.88950040102429</v>
      </c>
      <c r="F129" s="2">
        <f t="shared" si="3"/>
        <v>-4.7626901145230299E-2</v>
      </c>
    </row>
    <row r="130" spans="1:6" x14ac:dyDescent="0.2">
      <c r="A130" s="1">
        <v>43495</v>
      </c>
      <c r="B130">
        <v>617.05558285120003</v>
      </c>
      <c r="C130" s="1">
        <v>43495</v>
      </c>
      <c r="D130">
        <v>6.3761609919931299</v>
      </c>
      <c r="E130">
        <f t="shared" ref="E130:E193" si="4">EXP(D130)</f>
        <v>587.66731207979444</v>
      </c>
      <c r="F130" s="2">
        <f t="shared" ref="F130:F193" si="5">(E130-B130)/B130</f>
        <v>-4.7626618392483493E-2</v>
      </c>
    </row>
    <row r="131" spans="1:6" x14ac:dyDescent="0.2">
      <c r="A131" s="1">
        <v>43496</v>
      </c>
      <c r="B131">
        <v>572.62492166770005</v>
      </c>
      <c r="C131" s="1">
        <v>43496</v>
      </c>
      <c r="D131">
        <v>6.3014332248465497</v>
      </c>
      <c r="E131">
        <f t="shared" si="4"/>
        <v>545.3529636972479</v>
      </c>
      <c r="F131" s="2">
        <f t="shared" si="5"/>
        <v>-4.7626215588077982E-2</v>
      </c>
    </row>
    <row r="132" spans="1:6" x14ac:dyDescent="0.2">
      <c r="A132" s="1">
        <v>43497</v>
      </c>
      <c r="B132">
        <v>503.33907727770003</v>
      </c>
      <c r="C132" s="1">
        <v>43497</v>
      </c>
      <c r="D132">
        <v>6.1724512228045203</v>
      </c>
      <c r="E132">
        <f t="shared" si="4"/>
        <v>479.35968454082348</v>
      </c>
      <c r="F132" s="2">
        <f t="shared" si="5"/>
        <v>-4.7640633957070536E-2</v>
      </c>
    </row>
    <row r="133" spans="1:6" x14ac:dyDescent="0.2">
      <c r="A133" s="1">
        <v>43498</v>
      </c>
      <c r="B133">
        <v>451.88762283599999</v>
      </c>
      <c r="C133" s="1">
        <v>43498</v>
      </c>
      <c r="D133">
        <v>6.06463662228263</v>
      </c>
      <c r="E133">
        <f t="shared" si="4"/>
        <v>430.36626374469967</v>
      </c>
      <c r="F133" s="2">
        <f t="shared" si="5"/>
        <v>-4.7625467049162581E-2</v>
      </c>
    </row>
    <row r="134" spans="1:6" x14ac:dyDescent="0.2">
      <c r="A134" s="1">
        <v>43499</v>
      </c>
      <c r="B134">
        <v>650.67925542089995</v>
      </c>
      <c r="C134" s="1">
        <v>43499</v>
      </c>
      <c r="D134">
        <v>6.4292201697145996</v>
      </c>
      <c r="E134">
        <f t="shared" si="4"/>
        <v>619.69050611165403</v>
      </c>
      <c r="F134" s="2">
        <f t="shared" si="5"/>
        <v>-4.7625230174581888E-2</v>
      </c>
    </row>
    <row r="135" spans="1:6" x14ac:dyDescent="0.2">
      <c r="A135" s="1">
        <v>43500</v>
      </c>
      <c r="B135">
        <v>667.87918990440005</v>
      </c>
      <c r="C135" s="1">
        <v>43500</v>
      </c>
      <c r="D135">
        <v>6.4553110275108097</v>
      </c>
      <c r="E135">
        <f t="shared" si="4"/>
        <v>636.07153123483238</v>
      </c>
      <c r="F135" s="2">
        <f t="shared" si="5"/>
        <v>-4.7624868614517854E-2</v>
      </c>
    </row>
    <row r="136" spans="1:6" x14ac:dyDescent="0.2">
      <c r="A136" s="1">
        <v>43501</v>
      </c>
      <c r="B136">
        <v>632.65602477430002</v>
      </c>
      <c r="C136" s="1">
        <v>43501</v>
      </c>
      <c r="D136">
        <v>6.4011308484300997</v>
      </c>
      <c r="E136">
        <f t="shared" si="4"/>
        <v>602.52601835860924</v>
      </c>
      <c r="F136" s="2">
        <f t="shared" si="5"/>
        <v>-4.7624625761589268E-2</v>
      </c>
    </row>
    <row r="137" spans="1:6" x14ac:dyDescent="0.2">
      <c r="A137" s="1">
        <v>43502</v>
      </c>
      <c r="B137">
        <v>594.89505406230001</v>
      </c>
      <c r="C137" s="1">
        <v>43502</v>
      </c>
      <c r="D137">
        <v>6.3395891361579597</v>
      </c>
      <c r="E137">
        <f t="shared" si="4"/>
        <v>566.56348310508281</v>
      </c>
      <c r="F137" s="2">
        <f t="shared" si="5"/>
        <v>-4.7624485636167668E-2</v>
      </c>
    </row>
    <row r="138" spans="1:6" x14ac:dyDescent="0.2">
      <c r="A138" s="1">
        <v>43503</v>
      </c>
      <c r="B138">
        <v>552.96456070700003</v>
      </c>
      <c r="C138" s="1">
        <v>43503</v>
      </c>
      <c r="D138">
        <v>6.2664982878311699</v>
      </c>
      <c r="E138">
        <f t="shared" si="4"/>
        <v>526.63003852563691</v>
      </c>
      <c r="F138" s="2">
        <f t="shared" si="5"/>
        <v>-4.762424945948214E-2</v>
      </c>
    </row>
    <row r="139" spans="1:6" x14ac:dyDescent="0.2">
      <c r="A139" s="1">
        <v>43504</v>
      </c>
      <c r="B139">
        <v>486.9324929343</v>
      </c>
      <c r="C139" s="1">
        <v>43504</v>
      </c>
      <c r="D139">
        <v>6.1393145310997603</v>
      </c>
      <c r="E139">
        <f t="shared" si="4"/>
        <v>463.73558556537284</v>
      </c>
      <c r="F139" s="2">
        <f t="shared" si="5"/>
        <v>-4.7638856937109411E-2</v>
      </c>
    </row>
    <row r="140" spans="1:6" x14ac:dyDescent="0.2">
      <c r="A140" s="1">
        <v>43505</v>
      </c>
      <c r="B140">
        <v>438.01287458600001</v>
      </c>
      <c r="C140" s="1">
        <v>43505</v>
      </c>
      <c r="D140">
        <v>6.0334530450705204</v>
      </c>
      <c r="E140">
        <f t="shared" si="4"/>
        <v>417.15299336335431</v>
      </c>
      <c r="F140" s="2">
        <f t="shared" si="5"/>
        <v>-4.7623899736650412E-2</v>
      </c>
    </row>
    <row r="141" spans="1:6" x14ac:dyDescent="0.2">
      <c r="A141" s="1">
        <v>43506</v>
      </c>
      <c r="B141">
        <v>632.02654545969995</v>
      </c>
      <c r="C141" s="1">
        <v>43506</v>
      </c>
      <c r="D141">
        <v>6.4001361456130299</v>
      </c>
      <c r="E141">
        <f t="shared" si="4"/>
        <v>601.92698201175313</v>
      </c>
      <c r="F141" s="2">
        <f t="shared" si="5"/>
        <v>-4.7623891218135657E-2</v>
      </c>
    </row>
    <row r="142" spans="1:6" x14ac:dyDescent="0.2">
      <c r="A142" s="1">
        <v>43507</v>
      </c>
      <c r="B142">
        <v>650.18553968419997</v>
      </c>
      <c r="C142" s="1">
        <v>43507</v>
      </c>
      <c r="D142">
        <v>6.4284626405366199</v>
      </c>
      <c r="E142">
        <f t="shared" si="4"/>
        <v>619.22125023190813</v>
      </c>
      <c r="F142" s="2">
        <f t="shared" si="5"/>
        <v>-4.7623774388048414E-2</v>
      </c>
    </row>
    <row r="143" spans="1:6" x14ac:dyDescent="0.2">
      <c r="A143" s="1">
        <v>43508</v>
      </c>
      <c r="B143">
        <v>617.35061380030004</v>
      </c>
      <c r="C143" s="1">
        <v>43508</v>
      </c>
      <c r="D143">
        <v>6.3766419743700498</v>
      </c>
      <c r="E143">
        <f t="shared" si="4"/>
        <v>587.95003768796369</v>
      </c>
      <c r="F143" s="2">
        <f t="shared" si="5"/>
        <v>-4.762379020140866E-2</v>
      </c>
    </row>
    <row r="144" spans="1:6" x14ac:dyDescent="0.2">
      <c r="A144" s="1">
        <v>43509</v>
      </c>
      <c r="B144">
        <v>581.93861062179997</v>
      </c>
      <c r="C144" s="1">
        <v>43509</v>
      </c>
      <c r="D144">
        <v>6.3175696818752396</v>
      </c>
      <c r="E144">
        <f t="shared" si="4"/>
        <v>554.2244127408535</v>
      </c>
      <c r="F144" s="2">
        <f t="shared" si="5"/>
        <v>-4.7623920075235977E-2</v>
      </c>
    </row>
    <row r="145" spans="1:6" x14ac:dyDescent="0.2">
      <c r="A145" s="1">
        <v>43510</v>
      </c>
      <c r="B145">
        <v>542.31004162730005</v>
      </c>
      <c r="C145" s="1">
        <v>43510</v>
      </c>
      <c r="D145">
        <v>6.24704254561862</v>
      </c>
      <c r="E145">
        <f t="shared" si="4"/>
        <v>516.48308854780259</v>
      </c>
      <c r="F145" s="2">
        <f t="shared" si="5"/>
        <v>-4.7623962488319377E-2</v>
      </c>
    </row>
    <row r="146" spans="1:6" x14ac:dyDescent="0.2">
      <c r="A146" s="1">
        <v>43511</v>
      </c>
      <c r="B146">
        <v>478.81324173410002</v>
      </c>
      <c r="C146" s="1">
        <v>43511</v>
      </c>
      <c r="D146">
        <v>6.1224996679936696</v>
      </c>
      <c r="E146">
        <f t="shared" si="4"/>
        <v>456.00312747727816</v>
      </c>
      <c r="F146" s="2">
        <f t="shared" si="5"/>
        <v>-4.763885429361002E-2</v>
      </c>
    </row>
    <row r="147" spans="1:6" x14ac:dyDescent="0.2">
      <c r="A147" s="1">
        <v>43512</v>
      </c>
      <c r="B147">
        <v>431.873750933</v>
      </c>
      <c r="C147" s="1">
        <v>43512</v>
      </c>
      <c r="D147">
        <v>6.0193377447019998</v>
      </c>
      <c r="E147">
        <f t="shared" si="4"/>
        <v>411.3061158566797</v>
      </c>
      <c r="F147" s="2">
        <f t="shared" si="5"/>
        <v>-4.7624184224873439E-2</v>
      </c>
    </row>
    <row r="148" spans="1:6" x14ac:dyDescent="0.2">
      <c r="A148" s="1">
        <v>43513</v>
      </c>
      <c r="B148">
        <v>624.87727573120003</v>
      </c>
      <c r="C148" s="1">
        <v>43513</v>
      </c>
      <c r="D148">
        <v>6.3887594216483299</v>
      </c>
      <c r="E148">
        <f t="shared" si="4"/>
        <v>595.11783124696376</v>
      </c>
      <c r="F148" s="2">
        <f t="shared" si="5"/>
        <v>-4.7624462658548847E-2</v>
      </c>
    </row>
    <row r="149" spans="1:6" x14ac:dyDescent="0.2">
      <c r="A149" s="1">
        <v>43514</v>
      </c>
      <c r="B149">
        <v>644.60573122070002</v>
      </c>
      <c r="C149" s="1">
        <v>43514</v>
      </c>
      <c r="D149">
        <v>6.4198428352041104</v>
      </c>
      <c r="E149">
        <f t="shared" si="4"/>
        <v>613.90662203422312</v>
      </c>
      <c r="F149" s="2">
        <f t="shared" si="5"/>
        <v>-4.7624629598532295E-2</v>
      </c>
    </row>
    <row r="150" spans="1:6" x14ac:dyDescent="0.2">
      <c r="A150" s="1">
        <v>43515</v>
      </c>
      <c r="B150">
        <v>613.74055593979995</v>
      </c>
      <c r="C150" s="1">
        <v>43515</v>
      </c>
      <c r="D150">
        <v>6.3707759581700598</v>
      </c>
      <c r="E150">
        <f t="shared" si="4"/>
        <v>584.51120921474467</v>
      </c>
      <c r="F150" s="2">
        <f t="shared" si="5"/>
        <v>-4.7624923010501363E-2</v>
      </c>
    </row>
    <row r="151" spans="1:6" x14ac:dyDescent="0.2">
      <c r="A151" s="1">
        <v>43516</v>
      </c>
      <c r="B151">
        <v>580.11654083099995</v>
      </c>
      <c r="C151" s="1">
        <v>43516</v>
      </c>
      <c r="D151">
        <v>6.3144322641977997</v>
      </c>
      <c r="E151">
        <f t="shared" si="4"/>
        <v>552.48830414405154</v>
      </c>
      <c r="F151" s="2">
        <f t="shared" si="5"/>
        <v>-4.7625321366240952E-2</v>
      </c>
    </row>
    <row r="152" spans="1:6" x14ac:dyDescent="0.2">
      <c r="A152" s="1">
        <v>43517</v>
      </c>
      <c r="B152">
        <v>542.06351028660004</v>
      </c>
      <c r="C152" s="1">
        <v>43517</v>
      </c>
      <c r="D152">
        <v>6.24658610674215</v>
      </c>
      <c r="E152">
        <f t="shared" si="4"/>
        <v>516.24739938009134</v>
      </c>
      <c r="F152" s="2">
        <f t="shared" si="5"/>
        <v>-4.762562027622777E-2</v>
      </c>
    </row>
    <row r="153" spans="1:6" x14ac:dyDescent="0.2">
      <c r="A153" s="1">
        <v>43518</v>
      </c>
      <c r="B153">
        <v>479.84684224300003</v>
      </c>
      <c r="C153" s="1">
        <v>43518</v>
      </c>
      <c r="D153">
        <v>6.12465401840441</v>
      </c>
      <c r="E153">
        <f t="shared" si="4"/>
        <v>456.98657696929871</v>
      </c>
      <c r="F153" s="2">
        <f t="shared" si="5"/>
        <v>-4.764075380144861E-2</v>
      </c>
    </row>
    <row r="154" spans="1:6" x14ac:dyDescent="0.2">
      <c r="A154" s="1">
        <v>43519</v>
      </c>
      <c r="B154">
        <v>433.89735881360002</v>
      </c>
      <c r="C154" s="1">
        <v>43519</v>
      </c>
      <c r="D154">
        <v>6.0240102179570103</v>
      </c>
      <c r="E154">
        <f t="shared" si="4"/>
        <v>413.23242950253143</v>
      </c>
      <c r="F154" s="2">
        <f t="shared" si="5"/>
        <v>-4.7626308137879526E-2</v>
      </c>
    </row>
    <row r="155" spans="1:6" x14ac:dyDescent="0.2">
      <c r="A155" s="1">
        <v>43520</v>
      </c>
      <c r="B155">
        <v>629.31598799929998</v>
      </c>
      <c r="C155" s="1">
        <v>43520</v>
      </c>
      <c r="D155">
        <v>6.3958352013458404</v>
      </c>
      <c r="E155">
        <f t="shared" si="4"/>
        <v>599.34368689553764</v>
      </c>
      <c r="F155" s="2">
        <f t="shared" si="5"/>
        <v>-4.7626791111805782E-2</v>
      </c>
    </row>
    <row r="156" spans="1:6" x14ac:dyDescent="0.2">
      <c r="A156" s="1">
        <v>43521</v>
      </c>
      <c r="B156">
        <v>650.65801363970002</v>
      </c>
      <c r="C156" s="1">
        <v>43521</v>
      </c>
      <c r="D156">
        <v>6.4291855177899198</v>
      </c>
      <c r="E156">
        <f t="shared" si="4"/>
        <v>619.66903301495563</v>
      </c>
      <c r="F156" s="2">
        <f t="shared" si="5"/>
        <v>-4.7627140487205996E-2</v>
      </c>
    </row>
    <row r="157" spans="1:6" x14ac:dyDescent="0.2">
      <c r="A157" s="1">
        <v>43522</v>
      </c>
      <c r="B157">
        <v>620.81149342399999</v>
      </c>
      <c r="C157" s="1">
        <v>43522</v>
      </c>
      <c r="D157">
        <v>6.3822283465958103</v>
      </c>
      <c r="E157">
        <f t="shared" si="4"/>
        <v>591.24373679756468</v>
      </c>
      <c r="F157" s="2">
        <f t="shared" si="5"/>
        <v>-4.7627592175135861E-2</v>
      </c>
    </row>
    <row r="158" spans="1:6" x14ac:dyDescent="0.2">
      <c r="A158" s="1">
        <v>43523</v>
      </c>
      <c r="B158">
        <v>587.9354026387</v>
      </c>
      <c r="C158" s="1">
        <v>43523</v>
      </c>
      <c r="D158">
        <v>6.3278173892173504</v>
      </c>
      <c r="E158">
        <f t="shared" si="4"/>
        <v>559.93314306462207</v>
      </c>
      <c r="F158" s="2">
        <f t="shared" si="5"/>
        <v>-4.7628122831864857E-2</v>
      </c>
    </row>
    <row r="159" spans="1:6" x14ac:dyDescent="0.2">
      <c r="A159" s="1">
        <v>43524</v>
      </c>
      <c r="B159">
        <v>550.32476349870001</v>
      </c>
      <c r="C159" s="1">
        <v>43524</v>
      </c>
      <c r="D159">
        <v>6.2617084659945199</v>
      </c>
      <c r="E159">
        <f t="shared" si="4"/>
        <v>524.11360591029711</v>
      </c>
      <c r="F159" s="2">
        <f t="shared" si="5"/>
        <v>-4.7628526511809086E-2</v>
      </c>
    </row>
    <row r="160" spans="1:6" x14ac:dyDescent="0.2">
      <c r="A160" s="1">
        <v>43525</v>
      </c>
      <c r="B160">
        <v>487.90324224860001</v>
      </c>
      <c r="C160" s="1">
        <v>43525</v>
      </c>
      <c r="D160">
        <v>6.1413010248616304</v>
      </c>
      <c r="E160">
        <f t="shared" si="4"/>
        <v>464.65770900625012</v>
      </c>
      <c r="F160" s="2">
        <f t="shared" si="5"/>
        <v>-4.7643735948993057E-2</v>
      </c>
    </row>
    <row r="161" spans="1:6" x14ac:dyDescent="0.2">
      <c r="A161" s="1">
        <v>43526</v>
      </c>
      <c r="B161">
        <v>441.75472760560001</v>
      </c>
      <c r="C161" s="1">
        <v>43526</v>
      </c>
      <c r="D161">
        <v>6.0419538455941701</v>
      </c>
      <c r="E161">
        <f t="shared" si="4"/>
        <v>420.7142430386279</v>
      </c>
      <c r="F161" s="2">
        <f t="shared" si="5"/>
        <v>-4.7629336489539785E-2</v>
      </c>
    </row>
    <row r="162" spans="1:6" x14ac:dyDescent="0.2">
      <c r="A162" s="1">
        <v>43527</v>
      </c>
      <c r="B162">
        <v>641.38846456420004</v>
      </c>
      <c r="C162" s="1">
        <v>43527</v>
      </c>
      <c r="D162">
        <v>6.4148338111958303</v>
      </c>
      <c r="E162">
        <f t="shared" si="4"/>
        <v>610.83923773986692</v>
      </c>
      <c r="F162" s="2">
        <f t="shared" si="5"/>
        <v>-4.7629835134453499E-2</v>
      </c>
    </row>
    <row r="163" spans="1:6" x14ac:dyDescent="0.2">
      <c r="A163" s="1">
        <v>43528</v>
      </c>
      <c r="B163">
        <v>663.67176119110002</v>
      </c>
      <c r="C163" s="1">
        <v>43528</v>
      </c>
      <c r="D163">
        <v>6.4489858496735604</v>
      </c>
      <c r="E163">
        <f t="shared" si="4"/>
        <v>632.06096283293004</v>
      </c>
      <c r="F163" s="2">
        <f t="shared" si="5"/>
        <v>-4.7630169319601116E-2</v>
      </c>
    </row>
    <row r="164" spans="1:6" x14ac:dyDescent="0.2">
      <c r="A164" s="1">
        <v>43529</v>
      </c>
      <c r="B164">
        <v>633.56964239249999</v>
      </c>
      <c r="C164" s="1">
        <v>43529</v>
      </c>
      <c r="D164">
        <v>6.4025676585770297</v>
      </c>
      <c r="E164">
        <f t="shared" si="4"/>
        <v>603.39235608795559</v>
      </c>
      <c r="F164" s="2">
        <f t="shared" si="5"/>
        <v>-4.7630574897162443E-2</v>
      </c>
    </row>
    <row r="165" spans="1:6" x14ac:dyDescent="0.2">
      <c r="A165" s="1">
        <v>43530</v>
      </c>
      <c r="B165">
        <v>600.17931356769998</v>
      </c>
      <c r="C165" s="1">
        <v>43530</v>
      </c>
      <c r="D165">
        <v>6.3484257220412204</v>
      </c>
      <c r="E165">
        <f t="shared" si="4"/>
        <v>571.59215540714615</v>
      </c>
      <c r="F165" s="2">
        <f t="shared" si="5"/>
        <v>-4.7631028784748689E-2</v>
      </c>
    </row>
    <row r="166" spans="1:6" x14ac:dyDescent="0.2">
      <c r="A166" s="1">
        <v>43531</v>
      </c>
      <c r="B166">
        <v>561.78210989089996</v>
      </c>
      <c r="C166" s="1">
        <v>43531</v>
      </c>
      <c r="D166">
        <v>6.2823110137475098</v>
      </c>
      <c r="E166">
        <f t="shared" si="4"/>
        <v>535.02368328974273</v>
      </c>
      <c r="F166" s="2">
        <f t="shared" si="5"/>
        <v>-4.7631325615466472E-2</v>
      </c>
    </row>
    <row r="167" spans="1:6" x14ac:dyDescent="0.2">
      <c r="A167" s="1">
        <v>43532</v>
      </c>
      <c r="B167">
        <v>497.92002465460001</v>
      </c>
      <c r="C167" s="1">
        <v>43532</v>
      </c>
      <c r="D167">
        <v>6.1616205875614902</v>
      </c>
      <c r="E167">
        <f t="shared" si="4"/>
        <v>474.19592850317287</v>
      </c>
      <c r="F167" s="2">
        <f t="shared" si="5"/>
        <v>-4.7646398973176893E-2</v>
      </c>
    </row>
    <row r="168" spans="1:6" x14ac:dyDescent="0.2">
      <c r="A168" s="1">
        <v>43533</v>
      </c>
      <c r="B168">
        <v>450.57156914870001</v>
      </c>
      <c r="C168" s="1">
        <v>43533</v>
      </c>
      <c r="D168">
        <v>6.0617133389050997</v>
      </c>
      <c r="E168">
        <f t="shared" si="4"/>
        <v>429.11001827500746</v>
      </c>
      <c r="F168" s="2">
        <f t="shared" si="5"/>
        <v>-4.7631835524468459E-2</v>
      </c>
    </row>
    <row r="169" spans="1:6" x14ac:dyDescent="0.2">
      <c r="A169" s="1">
        <v>43534</v>
      </c>
      <c r="B169">
        <v>653.64391229010005</v>
      </c>
      <c r="C169" s="1">
        <v>43534</v>
      </c>
      <c r="D169">
        <v>6.4337588114728703</v>
      </c>
      <c r="E169">
        <f t="shared" si="4"/>
        <v>622.50945157267188</v>
      </c>
      <c r="F169" s="2">
        <f t="shared" si="5"/>
        <v>-4.7632143636656535E-2</v>
      </c>
    </row>
    <row r="170" spans="1:6" x14ac:dyDescent="0.2">
      <c r="A170" s="1">
        <v>43535</v>
      </c>
      <c r="B170">
        <v>675.60675683279999</v>
      </c>
      <c r="C170" s="1">
        <v>43535</v>
      </c>
      <c r="D170">
        <v>6.46680714616393</v>
      </c>
      <c r="E170">
        <f t="shared" si="4"/>
        <v>643.42607840487619</v>
      </c>
      <c r="F170" s="2">
        <f t="shared" si="5"/>
        <v>-4.763226255874748E-2</v>
      </c>
    </row>
    <row r="171" spans="1:6" x14ac:dyDescent="0.2">
      <c r="A171" s="1">
        <v>43536</v>
      </c>
      <c r="B171">
        <v>644.08326075989999</v>
      </c>
      <c r="C171" s="1">
        <v>43536</v>
      </c>
      <c r="D171">
        <v>6.4190237886893202</v>
      </c>
      <c r="E171">
        <f t="shared" si="4"/>
        <v>613.40400981453035</v>
      </c>
      <c r="F171" s="2">
        <f t="shared" si="5"/>
        <v>-4.7632430175523807E-2</v>
      </c>
    </row>
    <row r="172" spans="1:6" x14ac:dyDescent="0.2">
      <c r="A172" s="1">
        <v>43537</v>
      </c>
      <c r="B172">
        <v>609.15325452189995</v>
      </c>
      <c r="C172" s="1">
        <v>43537</v>
      </c>
      <c r="D172">
        <v>6.3632654642761404</v>
      </c>
      <c r="E172">
        <f t="shared" si="4"/>
        <v>580.13768556661898</v>
      </c>
      <c r="F172" s="2">
        <f t="shared" si="5"/>
        <v>-4.7632625681453725E-2</v>
      </c>
    </row>
    <row r="173" spans="1:6" x14ac:dyDescent="0.2">
      <c r="A173" s="1">
        <v>43538</v>
      </c>
      <c r="B173">
        <v>569.12509240760005</v>
      </c>
      <c r="C173" s="1">
        <v>43538</v>
      </c>
      <c r="D173">
        <v>6.2952958132336203</v>
      </c>
      <c r="E173">
        <f t="shared" si="4"/>
        <v>542.01615823318571</v>
      </c>
      <c r="F173" s="2">
        <f t="shared" si="5"/>
        <v>-4.7632646207416342E-2</v>
      </c>
    </row>
    <row r="174" spans="1:6" x14ac:dyDescent="0.2">
      <c r="A174" s="1">
        <v>43539</v>
      </c>
      <c r="B174">
        <v>503.3807553291</v>
      </c>
      <c r="C174" s="1">
        <v>43539</v>
      </c>
      <c r="D174">
        <v>6.1725268885605704</v>
      </c>
      <c r="E174">
        <f t="shared" si="4"/>
        <v>479.39595702604942</v>
      </c>
      <c r="F174" s="2">
        <f t="shared" si="5"/>
        <v>-4.7647428013750374E-2</v>
      </c>
    </row>
    <row r="175" spans="1:6" x14ac:dyDescent="0.2">
      <c r="A175" s="1">
        <v>43540</v>
      </c>
      <c r="B175">
        <v>454.47329499310001</v>
      </c>
      <c r="C175" s="1">
        <v>43540</v>
      </c>
      <c r="D175">
        <v>6.0703348020191497</v>
      </c>
      <c r="E175">
        <f t="shared" si="4"/>
        <v>432.82556819312725</v>
      </c>
      <c r="F175" s="2">
        <f t="shared" si="5"/>
        <v>-4.7632560677303211E-2</v>
      </c>
    </row>
    <row r="176" spans="1:6" x14ac:dyDescent="0.2">
      <c r="A176" s="1">
        <v>43541</v>
      </c>
      <c r="B176">
        <v>657.67621672890004</v>
      </c>
      <c r="C176" s="1">
        <v>43541</v>
      </c>
      <c r="D176">
        <v>6.4399083908126196</v>
      </c>
      <c r="E176">
        <f t="shared" si="4"/>
        <v>626.34941782198746</v>
      </c>
      <c r="F176" s="2">
        <f t="shared" si="5"/>
        <v>-4.7632555519072035E-2</v>
      </c>
    </row>
    <row r="177" spans="1:6" x14ac:dyDescent="0.2">
      <c r="A177" s="1">
        <v>43542</v>
      </c>
      <c r="B177">
        <v>677.9836304918</v>
      </c>
      <c r="C177" s="1">
        <v>43542</v>
      </c>
      <c r="D177">
        <v>6.4703190069021899</v>
      </c>
      <c r="E177">
        <f t="shared" si="4"/>
        <v>645.68967357666361</v>
      </c>
      <c r="F177" s="2">
        <f t="shared" si="5"/>
        <v>-4.7632354916461332E-2</v>
      </c>
    </row>
    <row r="178" spans="1:6" x14ac:dyDescent="0.2">
      <c r="A178" s="1">
        <v>43543</v>
      </c>
      <c r="B178">
        <v>644.55426638250003</v>
      </c>
      <c r="C178" s="1">
        <v>43543</v>
      </c>
      <c r="D178">
        <v>6.41975504382488</v>
      </c>
      <c r="E178">
        <f t="shared" si="4"/>
        <v>613.85272869087623</v>
      </c>
      <c r="F178" s="2">
        <f t="shared" si="5"/>
        <v>-4.7632199944828972E-2</v>
      </c>
    </row>
    <row r="179" spans="1:6" x14ac:dyDescent="0.2">
      <c r="A179" s="1">
        <v>43544</v>
      </c>
      <c r="B179">
        <v>607.8338387448</v>
      </c>
      <c r="C179" s="1">
        <v>43544</v>
      </c>
      <c r="D179">
        <v>6.3610977121273002</v>
      </c>
      <c r="E179">
        <f t="shared" si="4"/>
        <v>578.88145294452715</v>
      </c>
      <c r="F179" s="2">
        <f t="shared" si="5"/>
        <v>-4.7632073035059432E-2</v>
      </c>
    </row>
    <row r="180" spans="1:6" x14ac:dyDescent="0.2">
      <c r="A180" s="1">
        <v>43545</v>
      </c>
      <c r="B180">
        <v>566.19581854980004</v>
      </c>
      <c r="C180" s="1">
        <v>43545</v>
      </c>
      <c r="D180">
        <v>6.2901364599838603</v>
      </c>
      <c r="E180">
        <f t="shared" si="4"/>
        <v>539.2269069593317</v>
      </c>
      <c r="F180" s="2">
        <f t="shared" si="5"/>
        <v>-4.7631774567929407E-2</v>
      </c>
    </row>
    <row r="181" spans="1:6" x14ac:dyDescent="0.2">
      <c r="A181" s="1">
        <v>43546</v>
      </c>
      <c r="B181">
        <v>499.26097902549998</v>
      </c>
      <c r="C181" s="1">
        <v>43546</v>
      </c>
      <c r="D181">
        <v>6.1643102422593303</v>
      </c>
      <c r="E181">
        <f t="shared" si="4"/>
        <v>475.47306857293398</v>
      </c>
      <c r="F181" s="2">
        <f t="shared" si="5"/>
        <v>-4.7646244052553959E-2</v>
      </c>
    </row>
    <row r="182" spans="1:6" x14ac:dyDescent="0.2">
      <c r="A182" s="1">
        <v>43547</v>
      </c>
      <c r="B182">
        <v>449.36061399620002</v>
      </c>
      <c r="C182" s="1">
        <v>43547</v>
      </c>
      <c r="D182">
        <v>6.0590229224563803</v>
      </c>
      <c r="E182">
        <f t="shared" si="4"/>
        <v>427.95708525395554</v>
      </c>
      <c r="F182" s="2">
        <f t="shared" si="5"/>
        <v>-4.7631074187613323E-2</v>
      </c>
    </row>
    <row r="183" spans="1:6" x14ac:dyDescent="0.2">
      <c r="A183" s="1">
        <v>43548</v>
      </c>
      <c r="B183">
        <v>648.26150639720004</v>
      </c>
      <c r="C183" s="1">
        <v>43548</v>
      </c>
      <c r="D183">
        <v>6.4254916915404401</v>
      </c>
      <c r="E183">
        <f t="shared" si="4"/>
        <v>617.38430556572939</v>
      </c>
      <c r="F183" s="2">
        <f t="shared" si="5"/>
        <v>-4.7630779441270261E-2</v>
      </c>
    </row>
    <row r="184" spans="1:6" x14ac:dyDescent="0.2">
      <c r="A184" s="1">
        <v>43549</v>
      </c>
      <c r="B184">
        <v>666.21908989910003</v>
      </c>
      <c r="C184" s="1">
        <v>43549</v>
      </c>
      <c r="D184">
        <v>6.4528165956126902</v>
      </c>
      <c r="E184">
        <f t="shared" si="4"/>
        <v>634.48687135258467</v>
      </c>
      <c r="F184" s="2">
        <f t="shared" si="5"/>
        <v>-4.763030514679676E-2</v>
      </c>
    </row>
    <row r="185" spans="1:6" x14ac:dyDescent="0.2">
      <c r="A185" s="1">
        <v>43550</v>
      </c>
      <c r="B185">
        <v>631.44848062330004</v>
      </c>
      <c r="C185" s="1">
        <v>43550</v>
      </c>
      <c r="D185">
        <v>6.3992148017160702</v>
      </c>
      <c r="E185">
        <f t="shared" si="4"/>
        <v>601.37265566227347</v>
      </c>
      <c r="F185" s="2">
        <f t="shared" si="5"/>
        <v>-4.7629895207505851E-2</v>
      </c>
    </row>
    <row r="186" spans="1:6" x14ac:dyDescent="0.2">
      <c r="A186" s="1">
        <v>43551</v>
      </c>
      <c r="B186">
        <v>593.71373978329996</v>
      </c>
      <c r="C186" s="1">
        <v>43551</v>
      </c>
      <c r="D186">
        <v>6.33759610797539</v>
      </c>
      <c r="E186">
        <f t="shared" si="4"/>
        <v>565.43543060964737</v>
      </c>
      <c r="F186" s="2">
        <f t="shared" si="5"/>
        <v>-4.7629534704677561E-2</v>
      </c>
    </row>
    <row r="187" spans="1:6" x14ac:dyDescent="0.2">
      <c r="A187" s="1">
        <v>43552</v>
      </c>
      <c r="B187">
        <v>551.46520259110002</v>
      </c>
      <c r="C187" s="1">
        <v>43552</v>
      </c>
      <c r="D187">
        <v>6.2637780987538196</v>
      </c>
      <c r="E187">
        <f t="shared" si="4"/>
        <v>525.19945186226983</v>
      </c>
      <c r="F187" s="2">
        <f t="shared" si="5"/>
        <v>-4.7629026465167028E-2</v>
      </c>
    </row>
    <row r="188" spans="1:6" x14ac:dyDescent="0.2">
      <c r="A188" s="1">
        <v>43553</v>
      </c>
      <c r="B188">
        <v>484.94854622780002</v>
      </c>
      <c r="C188" s="1">
        <v>43553</v>
      </c>
      <c r="D188">
        <v>6.1352271526899198</v>
      </c>
      <c r="E188">
        <f t="shared" si="4"/>
        <v>461.84399120954157</v>
      </c>
      <c r="F188" s="2">
        <f t="shared" si="5"/>
        <v>-4.7643312260606932E-2</v>
      </c>
    </row>
    <row r="189" spans="1:6" x14ac:dyDescent="0.2">
      <c r="A189" s="1">
        <v>43554</v>
      </c>
      <c r="B189">
        <v>435.35994179850002</v>
      </c>
      <c r="C189" s="1">
        <v>43554</v>
      </c>
      <c r="D189">
        <v>6.0273735911864597</v>
      </c>
      <c r="E189">
        <f t="shared" si="4"/>
        <v>414.62462431643638</v>
      </c>
      <c r="F189" s="2">
        <f t="shared" si="5"/>
        <v>-4.7627986618164045E-2</v>
      </c>
    </row>
    <row r="190" spans="1:6" x14ac:dyDescent="0.2">
      <c r="A190" s="1">
        <v>43555</v>
      </c>
      <c r="B190">
        <v>626.56903232119998</v>
      </c>
      <c r="C190" s="1">
        <v>43555</v>
      </c>
      <c r="D190">
        <v>6.3914598471942199</v>
      </c>
      <c r="E190">
        <f t="shared" si="4"/>
        <v>596.72707448412791</v>
      </c>
      <c r="F190" s="2">
        <f t="shared" si="5"/>
        <v>-4.762756583503492E-2</v>
      </c>
    </row>
    <row r="191" spans="1:6" x14ac:dyDescent="0.2">
      <c r="A191" s="1">
        <v>43556</v>
      </c>
      <c r="B191">
        <v>642.52663472949996</v>
      </c>
      <c r="C191" s="1">
        <v>43556</v>
      </c>
      <c r="D191">
        <v>6.4166097601080896</v>
      </c>
      <c r="E191">
        <f t="shared" si="4"/>
        <v>611.92502088201195</v>
      </c>
      <c r="F191" s="2">
        <f t="shared" si="5"/>
        <v>-4.7626996599714679E-2</v>
      </c>
    </row>
    <row r="192" spans="1:6" x14ac:dyDescent="0.2">
      <c r="A192" s="1">
        <v>43557</v>
      </c>
      <c r="B192">
        <v>607.80896565570004</v>
      </c>
      <c r="C192" s="1">
        <v>43557</v>
      </c>
      <c r="D192">
        <v>6.3610626170622098</v>
      </c>
      <c r="E192">
        <f t="shared" si="4"/>
        <v>578.86113741874578</v>
      </c>
      <c r="F192" s="2">
        <f t="shared" si="5"/>
        <v>-4.7626523912370294E-2</v>
      </c>
    </row>
    <row r="193" spans="1:6" x14ac:dyDescent="0.2">
      <c r="A193" s="1">
        <v>43558</v>
      </c>
      <c r="B193">
        <v>570.51876489400001</v>
      </c>
      <c r="C193" s="1">
        <v>43558</v>
      </c>
      <c r="D193">
        <v>6.2977484562624202</v>
      </c>
      <c r="E193">
        <f t="shared" si="4"/>
        <v>543.34716195645854</v>
      </c>
      <c r="F193" s="2">
        <f t="shared" si="5"/>
        <v>-4.7626133633991596E-2</v>
      </c>
    </row>
    <row r="194" spans="1:6" x14ac:dyDescent="0.2">
      <c r="A194" s="1">
        <v>43559</v>
      </c>
      <c r="B194">
        <v>529.16490245540001</v>
      </c>
      <c r="C194" s="1">
        <v>43559</v>
      </c>
      <c r="D194">
        <v>6.22250303346026</v>
      </c>
      <c r="E194">
        <f t="shared" ref="E194:E257" si="6">EXP(D194)</f>
        <v>503.96309110752196</v>
      </c>
      <c r="F194" s="2">
        <f t="shared" ref="F194:F257" si="7">(E194-B194)/B194</f>
        <v>-4.7625629044817749E-2</v>
      </c>
    </row>
    <row r="195" spans="1:6" x14ac:dyDescent="0.2">
      <c r="A195" s="1">
        <v>43560</v>
      </c>
      <c r="B195">
        <v>464.80630635739999</v>
      </c>
      <c r="C195" s="1">
        <v>43560</v>
      </c>
      <c r="D195">
        <v>6.0928086592314701</v>
      </c>
      <c r="E195">
        <f t="shared" si="6"/>
        <v>442.66295618966103</v>
      </c>
      <c r="F195" s="2">
        <f t="shared" si="7"/>
        <v>-4.7639952093749001E-2</v>
      </c>
    </row>
    <row r="196" spans="1:6" x14ac:dyDescent="0.2">
      <c r="A196" s="1">
        <v>43561</v>
      </c>
      <c r="B196">
        <v>416.92456041100002</v>
      </c>
      <c r="C196" s="1">
        <v>43561</v>
      </c>
      <c r="D196">
        <v>5.9841091991703301</v>
      </c>
      <c r="E196">
        <f t="shared" si="6"/>
        <v>397.06865457345776</v>
      </c>
      <c r="F196" s="2">
        <f t="shared" si="7"/>
        <v>-4.7624696942699898E-2</v>
      </c>
    </row>
    <row r="197" spans="1:6" x14ac:dyDescent="0.2">
      <c r="A197" s="1">
        <v>43562</v>
      </c>
      <c r="B197">
        <v>599.71460276259995</v>
      </c>
      <c r="C197" s="1">
        <v>43562</v>
      </c>
      <c r="D197">
        <v>6.3476581173222302</v>
      </c>
      <c r="E197">
        <f t="shared" si="6"/>
        <v>571.15356692414775</v>
      </c>
      <c r="F197" s="2">
        <f t="shared" si="7"/>
        <v>-4.7624379507994453E-2</v>
      </c>
    </row>
    <row r="198" spans="1:6" x14ac:dyDescent="0.2">
      <c r="A198" s="1">
        <v>43563</v>
      </c>
      <c r="B198">
        <v>614.85285245240004</v>
      </c>
      <c r="C198" s="1">
        <v>43563</v>
      </c>
      <c r="D198">
        <v>6.3725876678517199</v>
      </c>
      <c r="E198">
        <f t="shared" si="6"/>
        <v>585.57113367930992</v>
      </c>
      <c r="F198" s="2">
        <f t="shared" si="7"/>
        <v>-4.7623945560790935E-2</v>
      </c>
    </row>
    <row r="199" spans="1:6" x14ac:dyDescent="0.2">
      <c r="A199" s="1">
        <v>43564</v>
      </c>
      <c r="B199">
        <v>581.69010818100003</v>
      </c>
      <c r="C199" s="1">
        <v>43564</v>
      </c>
      <c r="D199">
        <v>6.3171428607053599</v>
      </c>
      <c r="E199">
        <f t="shared" si="6"/>
        <v>553.98790850472938</v>
      </c>
      <c r="F199" s="2">
        <f t="shared" si="7"/>
        <v>-4.7623638921586699E-2</v>
      </c>
    </row>
    <row r="200" spans="1:6" x14ac:dyDescent="0.2">
      <c r="A200" s="1">
        <v>43565</v>
      </c>
      <c r="B200">
        <v>546.23620598809998</v>
      </c>
      <c r="C200" s="1">
        <v>43565</v>
      </c>
      <c r="D200">
        <v>6.2542567135521203</v>
      </c>
      <c r="E200">
        <f t="shared" si="6"/>
        <v>520.22255664067393</v>
      </c>
      <c r="F200" s="2">
        <f t="shared" si="7"/>
        <v>-4.7623443964812495E-2</v>
      </c>
    </row>
    <row r="201" spans="1:6" x14ac:dyDescent="0.2">
      <c r="A201" s="1">
        <v>43566</v>
      </c>
      <c r="B201">
        <v>507.02467840399999</v>
      </c>
      <c r="C201" s="1">
        <v>43566</v>
      </c>
      <c r="D201">
        <v>6.1797651932779898</v>
      </c>
      <c r="E201">
        <f t="shared" si="6"/>
        <v>482.87855990840183</v>
      </c>
      <c r="F201" s="2">
        <f t="shared" si="7"/>
        <v>-4.7623162193218535E-2</v>
      </c>
    </row>
    <row r="202" spans="1:6" x14ac:dyDescent="0.2">
      <c r="A202" s="1">
        <v>43567</v>
      </c>
      <c r="B202">
        <v>445.8389731158</v>
      </c>
      <c r="C202" s="1">
        <v>43567</v>
      </c>
      <c r="D202">
        <v>6.0511480554223596</v>
      </c>
      <c r="E202">
        <f t="shared" si="6"/>
        <v>424.60021491270476</v>
      </c>
      <c r="F202" s="2">
        <f t="shared" si="7"/>
        <v>-4.7637733540129061E-2</v>
      </c>
    </row>
    <row r="203" spans="1:6" x14ac:dyDescent="0.2">
      <c r="A203" s="1">
        <v>43568</v>
      </c>
      <c r="B203">
        <v>400.46962620620002</v>
      </c>
      <c r="C203" s="1">
        <v>43568</v>
      </c>
      <c r="D203">
        <v>5.9438438725211604</v>
      </c>
      <c r="E203">
        <f t="shared" si="6"/>
        <v>381.39816141036823</v>
      </c>
      <c r="F203" s="2">
        <f t="shared" si="7"/>
        <v>-4.76227497613314E-2</v>
      </c>
    </row>
    <row r="204" spans="1:6" x14ac:dyDescent="0.2">
      <c r="A204" s="1">
        <v>43569</v>
      </c>
      <c r="B204">
        <v>466.86749974230003</v>
      </c>
      <c r="C204" s="1">
        <v>43569</v>
      </c>
      <c r="D204">
        <v>6.0972468986943698</v>
      </c>
      <c r="E204">
        <f t="shared" si="6"/>
        <v>444.6319666283772</v>
      </c>
      <c r="F204" s="2">
        <f t="shared" si="7"/>
        <v>-4.7627074333073782E-2</v>
      </c>
    </row>
    <row r="205" spans="1:6" x14ac:dyDescent="0.2">
      <c r="A205" s="1">
        <v>43570</v>
      </c>
      <c r="B205">
        <v>479.61309989649999</v>
      </c>
      <c r="C205" s="1">
        <v>43570</v>
      </c>
      <c r="D205">
        <v>6.1241812749990698</v>
      </c>
      <c r="E205">
        <f t="shared" si="6"/>
        <v>456.77059063578741</v>
      </c>
      <c r="F205" s="2">
        <f t="shared" si="7"/>
        <v>-4.7626950276466518E-2</v>
      </c>
    </row>
    <row r="206" spans="1:6" x14ac:dyDescent="0.2">
      <c r="A206" s="1">
        <v>43571</v>
      </c>
      <c r="B206">
        <v>454.7856375897</v>
      </c>
      <c r="C206" s="1">
        <v>43571</v>
      </c>
      <c r="D206">
        <v>6.0710277006452404</v>
      </c>
      <c r="E206">
        <f t="shared" si="6"/>
        <v>433.12557636028561</v>
      </c>
      <c r="F206" s="2">
        <f t="shared" si="7"/>
        <v>-4.7626968486097487E-2</v>
      </c>
    </row>
    <row r="207" spans="1:6" x14ac:dyDescent="0.2">
      <c r="A207" s="1">
        <v>43572</v>
      </c>
      <c r="B207">
        <v>428.16231988530001</v>
      </c>
      <c r="C207" s="1">
        <v>43572</v>
      </c>
      <c r="D207">
        <v>6.0107037457592698</v>
      </c>
      <c r="E207">
        <f t="shared" si="6"/>
        <v>407.77018586089815</v>
      </c>
      <c r="F207" s="2">
        <f t="shared" si="7"/>
        <v>-4.7627110274123807E-2</v>
      </c>
    </row>
    <row r="208" spans="1:6" x14ac:dyDescent="0.2">
      <c r="A208" s="1">
        <v>43573</v>
      </c>
      <c r="B208">
        <v>398.54738869009998</v>
      </c>
      <c r="C208" s="1">
        <v>43573</v>
      </c>
      <c r="D208">
        <v>5.9390277119578299</v>
      </c>
      <c r="E208">
        <f t="shared" si="6"/>
        <v>379.56570287577074</v>
      </c>
      <c r="F208" s="2">
        <f t="shared" si="7"/>
        <v>-4.7627173964722429E-2</v>
      </c>
    </row>
    <row r="209" spans="1:6" x14ac:dyDescent="0.2">
      <c r="A209" s="1">
        <v>43574</v>
      </c>
      <c r="B209">
        <v>301.31290043720003</v>
      </c>
      <c r="C209" s="1">
        <v>43574</v>
      </c>
      <c r="D209">
        <v>5.6593388221050702</v>
      </c>
      <c r="E209">
        <f t="shared" si="6"/>
        <v>286.95884897161255</v>
      </c>
      <c r="F209" s="2">
        <f t="shared" si="7"/>
        <v>-4.7638356820302027E-2</v>
      </c>
    </row>
    <row r="210" spans="1:6" x14ac:dyDescent="0.2">
      <c r="A210" s="1">
        <v>43575</v>
      </c>
      <c r="B210">
        <v>271.53493413709998</v>
      </c>
      <c r="C210" s="1">
        <v>43575</v>
      </c>
      <c r="D210">
        <v>5.5552957253656903</v>
      </c>
      <c r="E210">
        <f t="shared" si="6"/>
        <v>258.60342880735482</v>
      </c>
      <c r="F210" s="2">
        <f t="shared" si="7"/>
        <v>-4.7623726099331118E-2</v>
      </c>
    </row>
    <row r="211" spans="1:6" x14ac:dyDescent="0.2">
      <c r="A211" s="1">
        <v>43576</v>
      </c>
      <c r="B211">
        <v>392.60157526199998</v>
      </c>
      <c r="C211" s="1">
        <v>43576</v>
      </c>
      <c r="D211">
        <v>5.9239998748831599</v>
      </c>
      <c r="E211">
        <f t="shared" si="6"/>
        <v>373.90429722003807</v>
      </c>
      <c r="F211" s="2">
        <f t="shared" si="7"/>
        <v>-4.7624052525730209E-2</v>
      </c>
    </row>
    <row r="212" spans="1:6" x14ac:dyDescent="0.2">
      <c r="A212" s="1">
        <v>43577</v>
      </c>
      <c r="B212">
        <v>583.6581063141</v>
      </c>
      <c r="C212" s="1">
        <v>43577</v>
      </c>
      <c r="D212">
        <v>6.3205203643678596</v>
      </c>
      <c r="E212">
        <f t="shared" si="6"/>
        <v>555.862168072239</v>
      </c>
      <c r="F212" s="2">
        <f t="shared" si="7"/>
        <v>-4.7623665192276801E-2</v>
      </c>
    </row>
    <row r="213" spans="1:6" x14ac:dyDescent="0.2">
      <c r="A213" s="1">
        <v>43578</v>
      </c>
      <c r="B213">
        <v>555.52553833469995</v>
      </c>
      <c r="C213" s="1">
        <v>43578</v>
      </c>
      <c r="D213">
        <v>6.2711191933813399</v>
      </c>
      <c r="E213">
        <f t="shared" si="6"/>
        <v>529.0691773684589</v>
      </c>
      <c r="F213" s="2">
        <f t="shared" si="7"/>
        <v>-4.7624022912698738E-2</v>
      </c>
    </row>
    <row r="214" spans="1:6" x14ac:dyDescent="0.2">
      <c r="A214" s="1">
        <v>43579</v>
      </c>
      <c r="B214">
        <v>525.02984343339995</v>
      </c>
      <c r="C214" s="1">
        <v>43579</v>
      </c>
      <c r="D214">
        <v>6.2146592235572404</v>
      </c>
      <c r="E214">
        <f t="shared" si="6"/>
        <v>500.02556322098036</v>
      </c>
      <c r="F214" s="2">
        <f t="shared" si="7"/>
        <v>-4.7624493207673022E-2</v>
      </c>
    </row>
    <row r="215" spans="1:6" x14ac:dyDescent="0.2">
      <c r="A215" s="1">
        <v>43580</v>
      </c>
      <c r="B215">
        <v>490.64830414279999</v>
      </c>
      <c r="C215" s="1">
        <v>43580</v>
      </c>
      <c r="D215">
        <v>6.1469313072314904</v>
      </c>
      <c r="E215">
        <f t="shared" si="6"/>
        <v>467.2812417979867</v>
      </c>
      <c r="F215" s="2">
        <f t="shared" si="7"/>
        <v>-4.7624871313144211E-2</v>
      </c>
    </row>
    <row r="216" spans="1:6" x14ac:dyDescent="0.2">
      <c r="A216" s="1">
        <v>43581</v>
      </c>
      <c r="B216">
        <v>434.49301659619999</v>
      </c>
      <c r="C216" s="1">
        <v>43581</v>
      </c>
      <c r="D216">
        <v>6.0253676124269999</v>
      </c>
      <c r="E216">
        <f t="shared" si="6"/>
        <v>413.79372978392365</v>
      </c>
      <c r="F216" s="2">
        <f t="shared" si="7"/>
        <v>-4.764009091431131E-2</v>
      </c>
    </row>
    <row r="217" spans="1:6" x14ac:dyDescent="0.2">
      <c r="A217" s="1">
        <v>43582</v>
      </c>
      <c r="B217">
        <v>393.13548350600001</v>
      </c>
      <c r="C217" s="1">
        <v>43582</v>
      </c>
      <c r="D217">
        <v>5.9253571053387804</v>
      </c>
      <c r="E217">
        <f t="shared" si="6"/>
        <v>374.41211605535375</v>
      </c>
      <c r="F217" s="2">
        <f t="shared" si="7"/>
        <v>-4.7625737782991319E-2</v>
      </c>
    </row>
    <row r="218" spans="1:6" x14ac:dyDescent="0.2">
      <c r="A218" s="1">
        <v>43583</v>
      </c>
      <c r="B218">
        <v>570.71611694700005</v>
      </c>
      <c r="C218" s="1">
        <v>43583</v>
      </c>
      <c r="D218">
        <v>6.2980941182606198</v>
      </c>
      <c r="E218">
        <f t="shared" si="6"/>
        <v>543.53500888607869</v>
      </c>
      <c r="F218" s="2">
        <f t="shared" si="7"/>
        <v>-4.7626319379807443E-2</v>
      </c>
    </row>
    <row r="219" spans="1:6" x14ac:dyDescent="0.2">
      <c r="A219" s="1">
        <v>43584</v>
      </c>
      <c r="B219">
        <v>719.39398410290005</v>
      </c>
      <c r="C219" s="1">
        <v>43584</v>
      </c>
      <c r="D219">
        <v>6.5296120107682301</v>
      </c>
      <c r="E219">
        <f t="shared" si="6"/>
        <v>685.13233594803512</v>
      </c>
      <c r="F219" s="2">
        <f t="shared" si="7"/>
        <v>-4.7625708460142253E-2</v>
      </c>
    </row>
    <row r="220" spans="1:6" x14ac:dyDescent="0.2">
      <c r="A220" s="1">
        <v>43585</v>
      </c>
      <c r="B220">
        <v>687.42989746900003</v>
      </c>
      <c r="C220" s="1">
        <v>43585</v>
      </c>
      <c r="D220">
        <v>6.4841621095935</v>
      </c>
      <c r="E220">
        <f t="shared" si="6"/>
        <v>654.69017574139457</v>
      </c>
      <c r="F220" s="2">
        <f t="shared" si="7"/>
        <v>-4.7626269744955152E-2</v>
      </c>
    </row>
    <row r="221" spans="1:6" x14ac:dyDescent="0.2">
      <c r="A221" s="1">
        <v>43586</v>
      </c>
      <c r="B221">
        <v>652.21315806029997</v>
      </c>
      <c r="C221" s="1">
        <v>43586</v>
      </c>
      <c r="D221">
        <v>6.4315730131871103</v>
      </c>
      <c r="E221">
        <f t="shared" si="6"/>
        <v>621.15025748376297</v>
      </c>
      <c r="F221" s="2">
        <f t="shared" si="7"/>
        <v>-4.7626914901439478E-2</v>
      </c>
    </row>
    <row r="222" spans="1:6" x14ac:dyDescent="0.2">
      <c r="A222" s="1">
        <v>43587</v>
      </c>
      <c r="B222">
        <v>611.80250680639995</v>
      </c>
      <c r="C222" s="1">
        <v>43587</v>
      </c>
      <c r="D222">
        <v>6.3676105554432301</v>
      </c>
      <c r="E222">
        <f t="shared" si="6"/>
        <v>582.66392108712262</v>
      </c>
      <c r="F222" s="2">
        <f t="shared" si="7"/>
        <v>-4.7627437604628849E-2</v>
      </c>
    </row>
    <row r="223" spans="1:6" x14ac:dyDescent="0.2">
      <c r="A223" s="1">
        <v>43588</v>
      </c>
      <c r="B223">
        <v>543.75472817449997</v>
      </c>
      <c r="C223" s="1">
        <v>43588</v>
      </c>
      <c r="D223">
        <v>6.2496832046327597</v>
      </c>
      <c r="E223">
        <f t="shared" si="6"/>
        <v>517.84874659627485</v>
      </c>
      <c r="F223" s="2">
        <f t="shared" si="7"/>
        <v>-4.7642770234287438E-2</v>
      </c>
    </row>
    <row r="224" spans="1:6" x14ac:dyDescent="0.2">
      <c r="A224" s="1">
        <v>43589</v>
      </c>
      <c r="B224">
        <v>493.71471067840002</v>
      </c>
      <c r="C224" s="1">
        <v>43589</v>
      </c>
      <c r="D224">
        <v>6.1531577547795298</v>
      </c>
      <c r="E224">
        <f t="shared" si="6"/>
        <v>470.1998207003424</v>
      </c>
      <c r="F224" s="2">
        <f t="shared" si="7"/>
        <v>-4.7628497732519356E-2</v>
      </c>
    </row>
    <row r="225" spans="1:6" x14ac:dyDescent="0.2">
      <c r="A225" s="1">
        <v>43590</v>
      </c>
      <c r="B225">
        <v>719.10604326279997</v>
      </c>
      <c r="C225" s="1">
        <v>43590</v>
      </c>
      <c r="D225">
        <v>6.5292080866357303</v>
      </c>
      <c r="E225">
        <f t="shared" si="6"/>
        <v>684.85565034734725</v>
      </c>
      <c r="F225" s="2">
        <f t="shared" si="7"/>
        <v>-4.7629126797556043E-2</v>
      </c>
    </row>
    <row r="226" spans="1:6" x14ac:dyDescent="0.2">
      <c r="A226" s="1">
        <v>43591</v>
      </c>
      <c r="B226">
        <v>613.21986810390001</v>
      </c>
      <c r="C226" s="1">
        <v>43591</v>
      </c>
      <c r="D226">
        <v>6.36992119085419</v>
      </c>
      <c r="E226">
        <f t="shared" si="6"/>
        <v>584.01180160640547</v>
      </c>
      <c r="F226" s="2">
        <f t="shared" si="7"/>
        <v>-4.7630659110584651E-2</v>
      </c>
    </row>
    <row r="227" spans="1:6" x14ac:dyDescent="0.2">
      <c r="A227" s="1">
        <v>43592</v>
      </c>
      <c r="B227">
        <v>587.68461022429995</v>
      </c>
      <c r="C227" s="1">
        <v>43592</v>
      </c>
      <c r="D227">
        <v>6.3273875015221499</v>
      </c>
      <c r="E227">
        <f t="shared" si="6"/>
        <v>559.69248642765331</v>
      </c>
      <c r="F227" s="2">
        <f t="shared" si="7"/>
        <v>-4.7631201004162696E-2</v>
      </c>
    </row>
    <row r="228" spans="1:6" x14ac:dyDescent="0.2">
      <c r="A228" s="1">
        <v>43593</v>
      </c>
      <c r="B228">
        <v>559.08248401790001</v>
      </c>
      <c r="C228" s="1">
        <v>43593</v>
      </c>
      <c r="D228">
        <v>6.27749347103319</v>
      </c>
      <c r="E228">
        <f t="shared" si="6"/>
        <v>532.45238249108377</v>
      </c>
      <c r="F228" s="2">
        <f t="shared" si="7"/>
        <v>-4.7631793676375732E-2</v>
      </c>
    </row>
    <row r="229" spans="1:6" x14ac:dyDescent="0.2">
      <c r="A229" s="1">
        <v>43594</v>
      </c>
      <c r="B229">
        <v>525.73479357129997</v>
      </c>
      <c r="C229" s="1">
        <v>43594</v>
      </c>
      <c r="D229">
        <v>6.2159928835672398</v>
      </c>
      <c r="E229">
        <f t="shared" si="6"/>
        <v>500.69287220136727</v>
      </c>
      <c r="F229" s="2">
        <f t="shared" si="7"/>
        <v>-4.7632231452333071E-2</v>
      </c>
    </row>
    <row r="230" spans="1:6" x14ac:dyDescent="0.2">
      <c r="A230" s="1">
        <v>43595</v>
      </c>
      <c r="B230">
        <v>468.29784282219998</v>
      </c>
      <c r="C230" s="1">
        <v>43595</v>
      </c>
      <c r="D230">
        <v>6.1002845251866198</v>
      </c>
      <c r="E230">
        <f t="shared" si="6"/>
        <v>445.98464589658192</v>
      </c>
      <c r="F230" s="2">
        <f t="shared" si="7"/>
        <v>-4.7647447596912751E-2</v>
      </c>
    </row>
    <row r="231" spans="1:6" x14ac:dyDescent="0.2">
      <c r="A231" s="1">
        <v>43596</v>
      </c>
      <c r="B231">
        <v>426.03980549080001</v>
      </c>
      <c r="C231" s="1">
        <v>43596</v>
      </c>
      <c r="D231">
        <v>6.0057279377931696</v>
      </c>
      <c r="E231">
        <f t="shared" si="6"/>
        <v>405.74623928235712</v>
      </c>
      <c r="F231" s="2">
        <f t="shared" si="7"/>
        <v>-4.7633028526676259E-2</v>
      </c>
    </row>
    <row r="232" spans="1:6" x14ac:dyDescent="0.2">
      <c r="A232" s="1">
        <v>43597</v>
      </c>
      <c r="B232">
        <v>621.60045486440004</v>
      </c>
      <c r="C232" s="1">
        <v>43597</v>
      </c>
      <c r="D232">
        <v>6.3834922101579998</v>
      </c>
      <c r="E232">
        <f t="shared" si="6"/>
        <v>591.99146062379373</v>
      </c>
      <c r="F232" s="2">
        <f t="shared" si="7"/>
        <v>-4.7633482261632845E-2</v>
      </c>
    </row>
    <row r="233" spans="1:6" x14ac:dyDescent="0.2">
      <c r="A233" s="1">
        <v>43598</v>
      </c>
      <c r="B233">
        <v>646.40840952899998</v>
      </c>
      <c r="C233" s="1">
        <v>43598</v>
      </c>
      <c r="D233">
        <v>6.4226259174699596</v>
      </c>
      <c r="E233">
        <f t="shared" si="6"/>
        <v>615.61755439530793</v>
      </c>
      <c r="F233" s="2">
        <f t="shared" si="7"/>
        <v>-4.7633747766566877E-2</v>
      </c>
    </row>
    <row r="234" spans="1:6" x14ac:dyDescent="0.2">
      <c r="A234" s="1">
        <v>43599</v>
      </c>
      <c r="B234">
        <v>620.23457087589998</v>
      </c>
      <c r="C234" s="1">
        <v>43599</v>
      </c>
      <c r="D234">
        <v>6.3812918165638699</v>
      </c>
      <c r="E234">
        <f t="shared" si="6"/>
        <v>590.69027848747419</v>
      </c>
      <c r="F234" s="2">
        <f t="shared" si="7"/>
        <v>-4.7634062620377823E-2</v>
      </c>
    </row>
    <row r="235" spans="1:6" x14ac:dyDescent="0.2">
      <c r="A235" s="1">
        <v>43600</v>
      </c>
      <c r="B235">
        <v>590.60598317129995</v>
      </c>
      <c r="C235" s="1">
        <v>43600</v>
      </c>
      <c r="D235">
        <v>6.3323428096384999</v>
      </c>
      <c r="E235">
        <f t="shared" si="6"/>
        <v>562.47281815923657</v>
      </c>
      <c r="F235" s="2">
        <f t="shared" si="7"/>
        <v>-4.7634405701412634E-2</v>
      </c>
    </row>
    <row r="236" spans="1:6" x14ac:dyDescent="0.2">
      <c r="A236" s="1">
        <v>43601</v>
      </c>
      <c r="B236">
        <v>555.76416245589996</v>
      </c>
      <c r="C236" s="1">
        <v>43601</v>
      </c>
      <c r="D236">
        <v>6.27153756921461</v>
      </c>
      <c r="E236">
        <f t="shared" si="6"/>
        <v>529.29057343655086</v>
      </c>
      <c r="F236" s="2">
        <f t="shared" si="7"/>
        <v>-4.7634573813401998E-2</v>
      </c>
    </row>
    <row r="237" spans="1:6" x14ac:dyDescent="0.2">
      <c r="A237" s="1">
        <v>43602</v>
      </c>
      <c r="B237">
        <v>495.2705450908</v>
      </c>
      <c r="C237" s="1">
        <v>43602</v>
      </c>
      <c r="D237">
        <v>6.1562820263380198</v>
      </c>
      <c r="E237">
        <f t="shared" si="6"/>
        <v>471.67114984605274</v>
      </c>
      <c r="F237" s="2">
        <f t="shared" si="7"/>
        <v>-4.7649502839747275E-2</v>
      </c>
    </row>
    <row r="238" spans="1:6" x14ac:dyDescent="0.2">
      <c r="A238" s="1">
        <v>43603</v>
      </c>
      <c r="B238">
        <v>450.67735924610002</v>
      </c>
      <c r="C238" s="1">
        <v>43603</v>
      </c>
      <c r="D238">
        <v>6.06194500829106</v>
      </c>
      <c r="E238">
        <f t="shared" si="6"/>
        <v>429.2094414456584</v>
      </c>
      <c r="F238" s="2">
        <f t="shared" si="7"/>
        <v>-4.7634782089682706E-2</v>
      </c>
    </row>
    <row r="239" spans="1:6" x14ac:dyDescent="0.2">
      <c r="A239" s="1">
        <v>43604</v>
      </c>
      <c r="B239">
        <v>657.54534782090002</v>
      </c>
      <c r="C239" s="1">
        <v>43604</v>
      </c>
      <c r="D239">
        <v>6.4397068989151496</v>
      </c>
      <c r="E239">
        <f t="shared" si="6"/>
        <v>626.2232262030326</v>
      </c>
      <c r="F239" s="2">
        <f t="shared" si="7"/>
        <v>-4.7634922399905473E-2</v>
      </c>
    </row>
    <row r="240" spans="1:6" x14ac:dyDescent="0.2">
      <c r="A240" s="1">
        <v>43605</v>
      </c>
      <c r="B240">
        <v>683.64323518690003</v>
      </c>
      <c r="C240" s="1">
        <v>43605</v>
      </c>
      <c r="D240">
        <v>6.4786294222035101</v>
      </c>
      <c r="E240">
        <f t="shared" si="6"/>
        <v>651.07798144692197</v>
      </c>
      <c r="F240" s="2">
        <f t="shared" si="7"/>
        <v>-4.7634865766023562E-2</v>
      </c>
    </row>
    <row r="241" spans="1:6" x14ac:dyDescent="0.2">
      <c r="A241" s="1">
        <v>43606</v>
      </c>
      <c r="B241">
        <v>655.69577732309995</v>
      </c>
      <c r="C241" s="1">
        <v>43606</v>
      </c>
      <c r="D241">
        <v>6.4368901675286496</v>
      </c>
      <c r="E241">
        <f t="shared" si="6"/>
        <v>624.46180547594361</v>
      </c>
      <c r="F241" s="2">
        <f t="shared" si="7"/>
        <v>-4.7634852819504317E-2</v>
      </c>
    </row>
    <row r="242" spans="1:6" x14ac:dyDescent="0.2">
      <c r="A242" s="1">
        <v>43607</v>
      </c>
      <c r="B242">
        <v>624.00921641089997</v>
      </c>
      <c r="C242" s="1">
        <v>43607</v>
      </c>
      <c r="D242">
        <v>6.3873583650515702</v>
      </c>
      <c r="E242">
        <f t="shared" si="6"/>
        <v>594.28462130708363</v>
      </c>
      <c r="F242" s="2">
        <f t="shared" si="7"/>
        <v>-4.7634865514940047E-2</v>
      </c>
    </row>
    <row r="243" spans="1:6" x14ac:dyDescent="0.2">
      <c r="A243" s="1">
        <v>43608</v>
      </c>
      <c r="B243">
        <v>586.76060768349998</v>
      </c>
      <c r="C243" s="1">
        <v>43608</v>
      </c>
      <c r="D243">
        <v>6.3258103100646101</v>
      </c>
      <c r="E243">
        <f t="shared" si="6"/>
        <v>558.81043998011489</v>
      </c>
      <c r="F243" s="2">
        <f t="shared" si="7"/>
        <v>-4.7634703723092253E-2</v>
      </c>
    </row>
    <row r="244" spans="1:6" x14ac:dyDescent="0.2">
      <c r="A244" s="1">
        <v>43609</v>
      </c>
      <c r="B244">
        <v>522.43082013690002</v>
      </c>
      <c r="C244" s="1">
        <v>43609</v>
      </c>
      <c r="D244">
        <v>6.2096706370713299</v>
      </c>
      <c r="E244">
        <f t="shared" si="6"/>
        <v>497.53735393741761</v>
      </c>
      <c r="F244" s="2">
        <f t="shared" si="7"/>
        <v>-4.7649306357843181E-2</v>
      </c>
    </row>
    <row r="245" spans="1:6" x14ac:dyDescent="0.2">
      <c r="A245" s="1">
        <v>43610</v>
      </c>
      <c r="B245">
        <v>474.91406820920002</v>
      </c>
      <c r="C245" s="1">
        <v>43610</v>
      </c>
      <c r="D245">
        <v>6.1143277353780698</v>
      </c>
      <c r="E245">
        <f t="shared" si="6"/>
        <v>452.29188531067285</v>
      </c>
      <c r="F245" s="2">
        <f t="shared" si="7"/>
        <v>-4.7634265676379337E-2</v>
      </c>
    </row>
    <row r="246" spans="1:6" x14ac:dyDescent="0.2">
      <c r="A246" s="1">
        <v>43611</v>
      </c>
      <c r="B246">
        <v>692.13992936689999</v>
      </c>
      <c r="C246" s="1">
        <v>43611</v>
      </c>
      <c r="D246">
        <v>6.4909821807997101</v>
      </c>
      <c r="E246">
        <f t="shared" si="6"/>
        <v>659.1704699546176</v>
      </c>
      <c r="F246" s="2">
        <f t="shared" si="7"/>
        <v>-4.7634095380741197E-2</v>
      </c>
    </row>
    <row r="247" spans="1:6" x14ac:dyDescent="0.2">
      <c r="A247" s="1">
        <v>43612</v>
      </c>
      <c r="B247">
        <v>718.75595388679994</v>
      </c>
      <c r="C247" s="1">
        <v>43612</v>
      </c>
      <c r="D247">
        <v>6.5287162842565998</v>
      </c>
      <c r="E247">
        <f t="shared" si="6"/>
        <v>684.51891951844391</v>
      </c>
      <c r="F247" s="2">
        <f t="shared" si="7"/>
        <v>-4.7633740191247415E-2</v>
      </c>
    </row>
    <row r="248" spans="1:6" x14ac:dyDescent="0.2">
      <c r="A248" s="1">
        <v>43613</v>
      </c>
      <c r="B248">
        <v>688.51262918659995</v>
      </c>
      <c r="C248" s="1">
        <v>43613</v>
      </c>
      <c r="D248">
        <v>6.4857283812850399</v>
      </c>
      <c r="E248">
        <f t="shared" si="6"/>
        <v>655.716401895079</v>
      </c>
      <c r="F248" s="2">
        <f t="shared" si="7"/>
        <v>-4.7633443311368151E-2</v>
      </c>
    </row>
    <row r="249" spans="1:6" x14ac:dyDescent="0.2">
      <c r="A249" s="1">
        <v>43614</v>
      </c>
      <c r="B249">
        <v>654.39646672590004</v>
      </c>
      <c r="C249" s="1">
        <v>43614</v>
      </c>
      <c r="D249">
        <v>6.4349083731958201</v>
      </c>
      <c r="E249">
        <f t="shared" si="6"/>
        <v>623.22547608871071</v>
      </c>
      <c r="F249" s="2">
        <f t="shared" si="7"/>
        <v>-4.7633189086648278E-2</v>
      </c>
    </row>
    <row r="250" spans="1:6" x14ac:dyDescent="0.2">
      <c r="A250" s="1">
        <v>43615</v>
      </c>
      <c r="B250">
        <v>614.52984815720004</v>
      </c>
      <c r="C250" s="1">
        <v>43615</v>
      </c>
      <c r="D250">
        <v>6.3720529180788397</v>
      </c>
      <c r="E250">
        <f t="shared" si="6"/>
        <v>585.25808335782369</v>
      </c>
      <c r="F250" s="2">
        <f t="shared" si="7"/>
        <v>-4.7632779574749748E-2</v>
      </c>
    </row>
    <row r="251" spans="1:6" x14ac:dyDescent="0.2">
      <c r="A251" s="1">
        <v>43616</v>
      </c>
      <c r="B251">
        <v>546.44089918069994</v>
      </c>
      <c r="C251" s="1">
        <v>43616</v>
      </c>
      <c r="D251">
        <v>6.2546064794682099</v>
      </c>
      <c r="E251">
        <f t="shared" si="6"/>
        <v>520.40454458450245</v>
      </c>
      <c r="F251" s="2">
        <f t="shared" si="7"/>
        <v>-4.7647155685518444E-2</v>
      </c>
    </row>
    <row r="252" spans="1:6" x14ac:dyDescent="0.2">
      <c r="A252" s="1">
        <v>43617</v>
      </c>
      <c r="B252">
        <v>496.10132710520003</v>
      </c>
      <c r="C252" s="1">
        <v>43617</v>
      </c>
      <c r="D252">
        <v>6.1579765232584798</v>
      </c>
      <c r="E252">
        <f t="shared" si="6"/>
        <v>472.47107269893928</v>
      </c>
      <c r="F252" s="2">
        <f t="shared" si="7"/>
        <v>-4.7631911295512155E-2</v>
      </c>
    </row>
    <row r="253" spans="1:6" x14ac:dyDescent="0.2">
      <c r="A253" s="1">
        <v>43618</v>
      </c>
      <c r="B253">
        <v>722.11546119540003</v>
      </c>
      <c r="C253" s="1">
        <v>43618</v>
      </c>
      <c r="D253">
        <v>6.5333817406526702</v>
      </c>
      <c r="E253">
        <f t="shared" si="6"/>
        <v>687.71997407366052</v>
      </c>
      <c r="F253" s="2">
        <f t="shared" si="7"/>
        <v>-4.7631561668546381E-2</v>
      </c>
    </row>
    <row r="254" spans="1:6" x14ac:dyDescent="0.2">
      <c r="A254" s="1">
        <v>43619</v>
      </c>
      <c r="B254">
        <v>748.98890606279997</v>
      </c>
      <c r="C254" s="1">
        <v>43619</v>
      </c>
      <c r="D254">
        <v>6.5699214021781103</v>
      </c>
      <c r="E254">
        <f t="shared" si="6"/>
        <v>713.31377602040129</v>
      </c>
      <c r="F254" s="2">
        <f t="shared" si="7"/>
        <v>-4.7631052681316281E-2</v>
      </c>
    </row>
    <row r="255" spans="1:6" x14ac:dyDescent="0.2">
      <c r="A255" s="1">
        <v>43620</v>
      </c>
      <c r="B255">
        <v>716.66735250449995</v>
      </c>
      <c r="C255" s="1">
        <v>43620</v>
      </c>
      <c r="D255">
        <v>6.5258094653228698</v>
      </c>
      <c r="E255">
        <f t="shared" si="6"/>
        <v>682.53203611686672</v>
      </c>
      <c r="F255" s="2">
        <f t="shared" si="7"/>
        <v>-4.7630628447552857E-2</v>
      </c>
    </row>
    <row r="256" spans="1:6" x14ac:dyDescent="0.2">
      <c r="A256" s="1">
        <v>43621</v>
      </c>
      <c r="B256">
        <v>680.44833978509996</v>
      </c>
      <c r="C256" s="1">
        <v>43621</v>
      </c>
      <c r="D256">
        <v>6.4739499522539603</v>
      </c>
      <c r="E256">
        <f t="shared" si="6"/>
        <v>648.03839896196359</v>
      </c>
      <c r="F256" s="2">
        <f t="shared" si="7"/>
        <v>-4.7630273935817251E-2</v>
      </c>
    </row>
    <row r="257" spans="1:6" x14ac:dyDescent="0.2">
      <c r="A257" s="1">
        <v>43622</v>
      </c>
      <c r="B257">
        <v>638.39258957360005</v>
      </c>
      <c r="C257" s="1">
        <v>43622</v>
      </c>
      <c r="D257">
        <v>6.4101519929122999</v>
      </c>
      <c r="E257">
        <f t="shared" si="6"/>
        <v>607.98608361451579</v>
      </c>
      <c r="F257" s="2">
        <f t="shared" si="7"/>
        <v>-4.7629791535320917E-2</v>
      </c>
    </row>
    <row r="258" spans="1:6" x14ac:dyDescent="0.2">
      <c r="A258" s="1">
        <v>43623</v>
      </c>
      <c r="B258">
        <v>567.18597134599997</v>
      </c>
      <c r="C258" s="1">
        <v>43623</v>
      </c>
      <c r="D258">
        <v>6.2918707488685897</v>
      </c>
      <c r="E258">
        <f t="shared" ref="E258:E321" si="8">EXP(D258)</f>
        <v>540.16289359142263</v>
      </c>
      <c r="F258" s="2">
        <f t="shared" ref="F258:F321" si="9">(E258-B258)/B258</f>
        <v>-4.7644122245210606E-2</v>
      </c>
    </row>
    <row r="259" spans="1:6" x14ac:dyDescent="0.2">
      <c r="A259" s="1">
        <v>43624</v>
      </c>
      <c r="B259">
        <v>514.56555875360004</v>
      </c>
      <c r="C259" s="1">
        <v>43624</v>
      </c>
      <c r="D259">
        <v>6.1945225026633501</v>
      </c>
      <c r="E259">
        <f t="shared" si="8"/>
        <v>490.057388024087</v>
      </c>
      <c r="F259" s="2">
        <f t="shared" si="9"/>
        <v>-4.7628859554606898E-2</v>
      </c>
    </row>
    <row r="260" spans="1:6" x14ac:dyDescent="0.2">
      <c r="A260" s="1">
        <v>43625</v>
      </c>
      <c r="B260">
        <v>748.54618599900004</v>
      </c>
      <c r="C260" s="1">
        <v>43625</v>
      </c>
      <c r="D260">
        <v>6.5693327982202101</v>
      </c>
      <c r="E260">
        <f t="shared" si="8"/>
        <v>712.89404024979717</v>
      </c>
      <c r="F260" s="2">
        <f t="shared" si="9"/>
        <v>-4.7628518341352552E-2</v>
      </c>
    </row>
    <row r="261" spans="1:6" x14ac:dyDescent="0.2">
      <c r="A261" s="1">
        <v>43626</v>
      </c>
      <c r="B261">
        <v>776.04099200710004</v>
      </c>
      <c r="C261" s="1">
        <v>43626</v>
      </c>
      <c r="D261">
        <v>6.6054057335101302</v>
      </c>
      <c r="E261">
        <f t="shared" si="8"/>
        <v>739.07967777832062</v>
      </c>
      <c r="F261" s="2">
        <f t="shared" si="9"/>
        <v>-4.7628043633603914E-2</v>
      </c>
    </row>
    <row r="262" spans="1:6" x14ac:dyDescent="0.2">
      <c r="A262" s="1">
        <v>43627</v>
      </c>
      <c r="B262">
        <v>742.30280873619995</v>
      </c>
      <c r="C262" s="1">
        <v>43627</v>
      </c>
      <c r="D262">
        <v>6.5609580313257201</v>
      </c>
      <c r="E262">
        <f t="shared" si="8"/>
        <v>706.94864922335057</v>
      </c>
      <c r="F262" s="2">
        <f t="shared" si="9"/>
        <v>-4.7627678484796848E-2</v>
      </c>
    </row>
    <row r="263" spans="1:6" x14ac:dyDescent="0.2">
      <c r="A263" s="1">
        <v>43628</v>
      </c>
      <c r="B263">
        <v>704.64444481290002</v>
      </c>
      <c r="C263" s="1">
        <v>43628</v>
      </c>
      <c r="D263">
        <v>6.5088944009024203</v>
      </c>
      <c r="E263">
        <f t="shared" si="8"/>
        <v>671.0840573620934</v>
      </c>
      <c r="F263" s="2">
        <f t="shared" si="9"/>
        <v>-4.7627406556391291E-2</v>
      </c>
    </row>
    <row r="264" spans="1:6" x14ac:dyDescent="0.2">
      <c r="A264" s="1">
        <v>43629</v>
      </c>
      <c r="B264">
        <v>661.0444858948</v>
      </c>
      <c r="C264" s="1">
        <v>43629</v>
      </c>
      <c r="D264">
        <v>6.4450225941461401</v>
      </c>
      <c r="E264">
        <f t="shared" si="8"/>
        <v>629.56090119232749</v>
      </c>
      <c r="F264" s="2">
        <f t="shared" si="9"/>
        <v>-4.7627028701186194E-2</v>
      </c>
    </row>
    <row r="265" spans="1:6" x14ac:dyDescent="0.2">
      <c r="A265" s="1">
        <v>43630</v>
      </c>
      <c r="B265">
        <v>587.34247505420001</v>
      </c>
      <c r="C265" s="1">
        <v>43630</v>
      </c>
      <c r="D265">
        <v>6.3267943596251799</v>
      </c>
      <c r="E265">
        <f t="shared" si="8"/>
        <v>559.36060779982324</v>
      </c>
      <c r="F265" s="2">
        <f t="shared" si="9"/>
        <v>-4.7641484215481943E-2</v>
      </c>
    </row>
    <row r="266" spans="1:6" x14ac:dyDescent="0.2">
      <c r="A266" s="1">
        <v>43631</v>
      </c>
      <c r="B266">
        <v>532.94511131030004</v>
      </c>
      <c r="C266" s="1">
        <v>43631</v>
      </c>
      <c r="D266">
        <v>6.2296205912479197</v>
      </c>
      <c r="E266">
        <f t="shared" si="8"/>
        <v>507.56287316277218</v>
      </c>
      <c r="F266" s="2">
        <f t="shared" si="9"/>
        <v>-4.7626364533343839E-2</v>
      </c>
    </row>
    <row r="267" spans="1:6" x14ac:dyDescent="0.2">
      <c r="A267" s="1">
        <v>43632</v>
      </c>
      <c r="B267">
        <v>775.50714838839997</v>
      </c>
      <c r="C267" s="1">
        <v>43632</v>
      </c>
      <c r="D267">
        <v>6.6047195444670797</v>
      </c>
      <c r="E267">
        <f t="shared" si="8"/>
        <v>738.57270336152544</v>
      </c>
      <c r="F267" s="2">
        <f t="shared" si="9"/>
        <v>-4.7626182561474627E-2</v>
      </c>
    </row>
    <row r="268" spans="1:6" x14ac:dyDescent="0.2">
      <c r="A268" s="1">
        <v>43633</v>
      </c>
      <c r="B268">
        <v>804.30903769619999</v>
      </c>
      <c r="C268" s="1">
        <v>43633</v>
      </c>
      <c r="D268">
        <v>6.6411862312675103</v>
      </c>
      <c r="E268">
        <f t="shared" si="8"/>
        <v>766.00311113593796</v>
      </c>
      <c r="F268" s="2">
        <f t="shared" si="9"/>
        <v>-4.7625881054355106E-2</v>
      </c>
    </row>
    <row r="269" spans="1:6" x14ac:dyDescent="0.2">
      <c r="A269" s="1">
        <v>43634</v>
      </c>
      <c r="B269">
        <v>769.71765079730005</v>
      </c>
      <c r="C269" s="1">
        <v>43634</v>
      </c>
      <c r="D269">
        <v>6.5972266103725703</v>
      </c>
      <c r="E269">
        <f t="shared" si="8"/>
        <v>733.0593083194193</v>
      </c>
      <c r="F269" s="2">
        <f t="shared" si="9"/>
        <v>-4.762570072273746E-2</v>
      </c>
    </row>
    <row r="270" spans="1:6" x14ac:dyDescent="0.2">
      <c r="A270" s="1">
        <v>43635</v>
      </c>
      <c r="B270">
        <v>731.08531012979995</v>
      </c>
      <c r="C270" s="1">
        <v>43635</v>
      </c>
      <c r="D270">
        <v>6.5457330881287303</v>
      </c>
      <c r="E270">
        <f t="shared" si="8"/>
        <v>696.26691691325175</v>
      </c>
      <c r="F270" s="2">
        <f t="shared" si="9"/>
        <v>-4.7625622802305242E-2</v>
      </c>
    </row>
    <row r="271" spans="1:6" x14ac:dyDescent="0.2">
      <c r="A271" s="1">
        <v>43636</v>
      </c>
      <c r="B271">
        <v>686.28748414189999</v>
      </c>
      <c r="C271" s="1">
        <v>43636</v>
      </c>
      <c r="D271">
        <v>6.4824997308911803</v>
      </c>
      <c r="E271">
        <f t="shared" si="8"/>
        <v>653.60273685467507</v>
      </c>
      <c r="F271" s="2">
        <f t="shared" si="9"/>
        <v>-4.762544566595487E-2</v>
      </c>
    </row>
    <row r="272" spans="1:6" x14ac:dyDescent="0.2">
      <c r="A272" s="1">
        <v>43637</v>
      </c>
      <c r="B272">
        <v>610.19322330060004</v>
      </c>
      <c r="C272" s="1">
        <v>43637</v>
      </c>
      <c r="D272">
        <v>6.3649633906723899</v>
      </c>
      <c r="E272">
        <f t="shared" si="8"/>
        <v>581.12355338504676</v>
      </c>
      <c r="F272" s="2">
        <f t="shared" si="9"/>
        <v>-4.7640106126240374E-2</v>
      </c>
    </row>
    <row r="273" spans="1:6" x14ac:dyDescent="0.2">
      <c r="A273" s="1">
        <v>43638</v>
      </c>
      <c r="B273">
        <v>554.08364337349997</v>
      </c>
      <c r="C273" s="1">
        <v>43638</v>
      </c>
      <c r="D273">
        <v>6.2685190392732499</v>
      </c>
      <c r="E273">
        <f t="shared" si="8"/>
        <v>527.69530289018576</v>
      </c>
      <c r="F273" s="2">
        <f t="shared" si="9"/>
        <v>-4.7625193053255681E-2</v>
      </c>
    </row>
    <row r="274" spans="1:6" x14ac:dyDescent="0.2">
      <c r="A274" s="1">
        <v>43639</v>
      </c>
      <c r="B274">
        <v>806.87182187370001</v>
      </c>
      <c r="C274" s="1">
        <v>43639</v>
      </c>
      <c r="D274">
        <v>6.6443681807957198</v>
      </c>
      <c r="E274">
        <f t="shared" si="8"/>
        <v>768.4443763055242</v>
      </c>
      <c r="F274" s="2">
        <f t="shared" si="9"/>
        <v>-4.762521695074249E-2</v>
      </c>
    </row>
    <row r="275" spans="1:6" x14ac:dyDescent="0.2">
      <c r="A275" s="1">
        <v>43640</v>
      </c>
      <c r="B275">
        <v>837.46962165080004</v>
      </c>
      <c r="C275" s="1">
        <v>43640</v>
      </c>
      <c r="D275">
        <v>6.6815884521423001</v>
      </c>
      <c r="E275">
        <f t="shared" si="8"/>
        <v>797.58503197579921</v>
      </c>
      <c r="F275" s="2">
        <f t="shared" si="9"/>
        <v>-4.7625118146233505E-2</v>
      </c>
    </row>
    <row r="276" spans="1:6" x14ac:dyDescent="0.2">
      <c r="A276" s="1">
        <v>43641</v>
      </c>
      <c r="B276">
        <v>802.04489243809996</v>
      </c>
      <c r="C276" s="1">
        <v>43641</v>
      </c>
      <c r="D276">
        <v>6.63836802593136</v>
      </c>
      <c r="E276">
        <f t="shared" si="8"/>
        <v>763.84739613116608</v>
      </c>
      <c r="F276" s="2">
        <f t="shared" si="9"/>
        <v>-4.762513503554526E-2</v>
      </c>
    </row>
    <row r="277" spans="1:6" x14ac:dyDescent="0.2">
      <c r="A277" s="1">
        <v>43642</v>
      </c>
      <c r="B277">
        <v>762.32883249400004</v>
      </c>
      <c r="C277" s="1">
        <v>43642</v>
      </c>
      <c r="D277">
        <v>6.5875813281283797</v>
      </c>
      <c r="E277">
        <f t="shared" si="8"/>
        <v>726.02273381433531</v>
      </c>
      <c r="F277" s="2">
        <f t="shared" si="9"/>
        <v>-4.7625246654894794E-2</v>
      </c>
    </row>
    <row r="278" spans="1:6" x14ac:dyDescent="0.2">
      <c r="A278" s="1">
        <v>43643</v>
      </c>
      <c r="B278">
        <v>716.08662590409995</v>
      </c>
      <c r="C278" s="1">
        <v>43643</v>
      </c>
      <c r="D278">
        <v>6.5250044695668397</v>
      </c>
      <c r="E278">
        <f t="shared" si="8"/>
        <v>681.98282181168884</v>
      </c>
      <c r="F278" s="2">
        <f t="shared" si="9"/>
        <v>-4.7625249318618577E-2</v>
      </c>
    </row>
    <row r="279" spans="1:6" x14ac:dyDescent="0.2">
      <c r="A279" s="1">
        <v>43644</v>
      </c>
      <c r="B279">
        <v>637.06318123749998</v>
      </c>
      <c r="C279" s="1">
        <v>43644</v>
      </c>
      <c r="D279">
        <v>6.4080565900122899</v>
      </c>
      <c r="E279">
        <f t="shared" si="8"/>
        <v>606.71344162625121</v>
      </c>
      <c r="F279" s="2">
        <f t="shared" si="9"/>
        <v>-4.7640077946890874E-2</v>
      </c>
    </row>
    <row r="280" spans="1:6" x14ac:dyDescent="0.2">
      <c r="A280" s="1">
        <v>43645</v>
      </c>
      <c r="B280">
        <v>578.77404888989997</v>
      </c>
      <c r="C280" s="1">
        <v>43645</v>
      </c>
      <c r="D280">
        <v>6.3121154078180401</v>
      </c>
      <c r="E280">
        <f t="shared" si="8"/>
        <v>551.20974977719493</v>
      </c>
      <c r="F280" s="2">
        <f t="shared" si="9"/>
        <v>-4.7625319700449448E-2</v>
      </c>
    </row>
    <row r="281" spans="1:6" x14ac:dyDescent="0.2">
      <c r="A281" s="1">
        <v>43646</v>
      </c>
      <c r="B281">
        <v>843.16508195580002</v>
      </c>
      <c r="C281" s="1">
        <v>43646</v>
      </c>
      <c r="D281">
        <v>6.6883658436331102</v>
      </c>
      <c r="E281">
        <f t="shared" si="8"/>
        <v>803.00893718787177</v>
      </c>
      <c r="F281" s="2">
        <f t="shared" si="9"/>
        <v>-4.7625483582387371E-2</v>
      </c>
    </row>
    <row r="282" spans="1:6" x14ac:dyDescent="0.2">
      <c r="A282" s="1">
        <v>43647</v>
      </c>
      <c r="B282">
        <v>744.8547872222</v>
      </c>
      <c r="C282" s="1">
        <v>43647</v>
      </c>
      <c r="D282">
        <v>6.5643901174041996</v>
      </c>
      <c r="E282">
        <f t="shared" si="8"/>
        <v>709.37912625798845</v>
      </c>
      <c r="F282" s="2">
        <f t="shared" si="9"/>
        <v>-4.7627620272820637E-2</v>
      </c>
    </row>
    <row r="283" spans="1:6" x14ac:dyDescent="0.2">
      <c r="A283" s="1">
        <v>43648</v>
      </c>
      <c r="B283">
        <v>713.45578201060005</v>
      </c>
      <c r="C283" s="1">
        <v>43648</v>
      </c>
      <c r="D283">
        <v>6.5213211663805</v>
      </c>
      <c r="E283">
        <f t="shared" si="8"/>
        <v>679.47549277228677</v>
      </c>
      <c r="F283" s="2">
        <f t="shared" si="9"/>
        <v>-4.7627743856182556E-2</v>
      </c>
    </row>
    <row r="284" spans="1:6" x14ac:dyDescent="0.2">
      <c r="A284" s="1">
        <v>43649</v>
      </c>
      <c r="B284">
        <v>678.13054756860004</v>
      </c>
      <c r="C284" s="1">
        <v>43649</v>
      </c>
      <c r="D284">
        <v>6.4705403118126297</v>
      </c>
      <c r="E284">
        <f t="shared" si="8"/>
        <v>645.83258368481745</v>
      </c>
      <c r="F284" s="2">
        <f t="shared" si="9"/>
        <v>-4.7627944205706658E-2</v>
      </c>
    </row>
    <row r="285" spans="1:6" x14ac:dyDescent="0.2">
      <c r="A285" s="1">
        <v>43650</v>
      </c>
      <c r="B285">
        <v>636.89911006659997</v>
      </c>
      <c r="C285" s="1">
        <v>43650</v>
      </c>
      <c r="D285">
        <v>6.4078116779233696</v>
      </c>
      <c r="E285">
        <f t="shared" si="8"/>
        <v>606.56486836432305</v>
      </c>
      <c r="F285" s="2">
        <f t="shared" si="9"/>
        <v>-4.7628017095368375E-2</v>
      </c>
    </row>
    <row r="286" spans="1:6" x14ac:dyDescent="0.2">
      <c r="A286" s="1">
        <v>43651</v>
      </c>
      <c r="B286">
        <v>566.43321894689996</v>
      </c>
      <c r="C286" s="1">
        <v>43651</v>
      </c>
      <c r="D286">
        <v>6.2905439834690497</v>
      </c>
      <c r="E286">
        <f t="shared" si="8"/>
        <v>539.4466993700064</v>
      </c>
      <c r="F286" s="2">
        <f t="shared" si="9"/>
        <v>-4.7642897122217323E-2</v>
      </c>
    </row>
    <row r="287" spans="1:6" x14ac:dyDescent="0.2">
      <c r="A287" s="1">
        <v>43652</v>
      </c>
      <c r="B287">
        <v>514.35102884130004</v>
      </c>
      <c r="C287" s="1">
        <v>43652</v>
      </c>
      <c r="D287">
        <v>6.1941062234926196</v>
      </c>
      <c r="E287">
        <f t="shared" si="8"/>
        <v>489.85342979571641</v>
      </c>
      <c r="F287" s="2">
        <f t="shared" si="9"/>
        <v>-4.7628171563631139E-2</v>
      </c>
    </row>
    <row r="288" spans="1:6" x14ac:dyDescent="0.2">
      <c r="A288" s="1">
        <v>43653</v>
      </c>
      <c r="B288">
        <v>748.80330576519998</v>
      </c>
      <c r="C288" s="1">
        <v>43653</v>
      </c>
      <c r="D288">
        <v>6.5696764086712296</v>
      </c>
      <c r="E288">
        <f t="shared" si="8"/>
        <v>713.13904018235462</v>
      </c>
      <c r="F288" s="2">
        <f t="shared" si="9"/>
        <v>-4.7628349538868756E-2</v>
      </c>
    </row>
    <row r="289" spans="1:6" x14ac:dyDescent="0.2">
      <c r="A289" s="1">
        <v>43654</v>
      </c>
      <c r="B289">
        <v>935.15010686109997</v>
      </c>
      <c r="C289" s="1">
        <v>43654</v>
      </c>
      <c r="D289">
        <v>6.7919050603682498</v>
      </c>
      <c r="E289">
        <f t="shared" si="8"/>
        <v>890.60860989988294</v>
      </c>
      <c r="F289" s="2">
        <f t="shared" si="9"/>
        <v>-4.7630317993251202E-2</v>
      </c>
    </row>
    <row r="290" spans="1:6" x14ac:dyDescent="0.2">
      <c r="A290" s="1">
        <v>43655</v>
      </c>
      <c r="B290">
        <v>894.77974353119998</v>
      </c>
      <c r="C290" s="1">
        <v>43655</v>
      </c>
      <c r="D290">
        <v>6.7477754857689698</v>
      </c>
      <c r="E290">
        <f t="shared" si="8"/>
        <v>852.16100822807823</v>
      </c>
      <c r="F290" s="2">
        <f t="shared" si="9"/>
        <v>-4.7630420347838022E-2</v>
      </c>
    </row>
    <row r="291" spans="1:6" x14ac:dyDescent="0.2">
      <c r="A291" s="1">
        <v>43656</v>
      </c>
      <c r="B291">
        <v>708.15172858259996</v>
      </c>
      <c r="C291" s="1">
        <v>43656</v>
      </c>
      <c r="D291">
        <v>6.5138582231263902</v>
      </c>
      <c r="E291">
        <f t="shared" si="8"/>
        <v>674.42348061504265</v>
      </c>
      <c r="F291" s="2">
        <f t="shared" si="9"/>
        <v>-4.7628561233714749E-2</v>
      </c>
    </row>
    <row r="292" spans="1:6" x14ac:dyDescent="0.2">
      <c r="A292" s="1">
        <v>43657</v>
      </c>
      <c r="B292">
        <v>664.1345959862</v>
      </c>
      <c r="C292" s="1">
        <v>43657</v>
      </c>
      <c r="D292">
        <v>6.4496846588544399</v>
      </c>
      <c r="E292">
        <f t="shared" si="8"/>
        <v>632.50280720110311</v>
      </c>
      <c r="F292" s="2">
        <f t="shared" si="9"/>
        <v>-4.7628581580102115E-2</v>
      </c>
    </row>
    <row r="293" spans="1:6" x14ac:dyDescent="0.2">
      <c r="A293" s="1">
        <v>43658</v>
      </c>
      <c r="B293">
        <v>589.69135843039999</v>
      </c>
      <c r="C293" s="1">
        <v>43658</v>
      </c>
      <c r="D293">
        <v>6.3307835489814197</v>
      </c>
      <c r="E293">
        <f t="shared" si="8"/>
        <v>561.59645983628809</v>
      </c>
      <c r="F293" s="2">
        <f t="shared" si="9"/>
        <v>-4.7643395468593891E-2</v>
      </c>
    </row>
    <row r="294" spans="1:6" x14ac:dyDescent="0.2">
      <c r="A294" s="1">
        <v>43659</v>
      </c>
      <c r="B294">
        <v>534.49867688129996</v>
      </c>
      <c r="C294" s="1">
        <v>43659</v>
      </c>
      <c r="D294">
        <v>6.2325290693672004</v>
      </c>
      <c r="E294">
        <f t="shared" si="8"/>
        <v>509.04125755568691</v>
      </c>
      <c r="F294" s="2">
        <f t="shared" si="9"/>
        <v>-4.7628591850128306E-2</v>
      </c>
    </row>
    <row r="295" spans="1:6" x14ac:dyDescent="0.2">
      <c r="A295" s="1">
        <v>43660</v>
      </c>
      <c r="B295">
        <v>776.58546236289999</v>
      </c>
      <c r="C295" s="1">
        <v>43660</v>
      </c>
      <c r="D295">
        <v>6.6061064175750301</v>
      </c>
      <c r="E295">
        <f t="shared" si="8"/>
        <v>739.59772060221235</v>
      </c>
      <c r="F295" s="2">
        <f t="shared" si="9"/>
        <v>-4.7628681649725751E-2</v>
      </c>
    </row>
    <row r="296" spans="1:6" x14ac:dyDescent="0.2">
      <c r="A296" s="1">
        <v>43661</v>
      </c>
      <c r="B296">
        <v>803.82521119670002</v>
      </c>
      <c r="C296" s="1">
        <v>43661</v>
      </c>
      <c r="D296">
        <v>6.64058164553271</v>
      </c>
      <c r="E296">
        <f t="shared" si="8"/>
        <v>765.5401365501499</v>
      </c>
      <c r="F296" s="2">
        <f t="shared" si="9"/>
        <v>-4.7628606459796122E-2</v>
      </c>
    </row>
    <row r="297" spans="1:6" x14ac:dyDescent="0.2">
      <c r="A297" s="1">
        <v>43662</v>
      </c>
      <c r="B297">
        <v>767.34495417610003</v>
      </c>
      <c r="C297" s="1">
        <v>43662</v>
      </c>
      <c r="D297">
        <v>6.5941362438965196</v>
      </c>
      <c r="E297">
        <f t="shared" si="8"/>
        <v>730.79738329684642</v>
      </c>
      <c r="F297" s="2">
        <f t="shared" si="9"/>
        <v>-4.7628606509173985E-2</v>
      </c>
    </row>
    <row r="298" spans="1:6" x14ac:dyDescent="0.2">
      <c r="A298" s="1">
        <v>43663</v>
      </c>
      <c r="B298">
        <v>850.82827110460005</v>
      </c>
      <c r="C298" s="1">
        <v>43663</v>
      </c>
      <c r="D298">
        <v>6.6974121898598202</v>
      </c>
      <c r="E298">
        <f t="shared" si="8"/>
        <v>810.30619103421282</v>
      </c>
      <c r="F298" s="2">
        <f t="shared" si="9"/>
        <v>-4.7626626249476708E-2</v>
      </c>
    </row>
    <row r="299" spans="1:6" x14ac:dyDescent="0.2">
      <c r="A299" s="1">
        <v>43664</v>
      </c>
      <c r="B299">
        <v>795.88019359719999</v>
      </c>
      <c r="C299" s="1">
        <v>43664</v>
      </c>
      <c r="D299">
        <v>6.6306506337812596</v>
      </c>
      <c r="E299">
        <f t="shared" si="8"/>
        <v>757.97517449582006</v>
      </c>
      <c r="F299" s="2">
        <f t="shared" si="9"/>
        <v>-4.7626539027259551E-2</v>
      </c>
    </row>
    <row r="300" spans="1:6" x14ac:dyDescent="0.2">
      <c r="A300" s="1">
        <v>43665</v>
      </c>
      <c r="B300">
        <v>704.76326222809996</v>
      </c>
      <c r="C300" s="1">
        <v>43665</v>
      </c>
      <c r="D300">
        <v>6.5090484751524498</v>
      </c>
      <c r="E300">
        <f t="shared" si="8"/>
        <v>671.18746210073743</v>
      </c>
      <c r="F300" s="2">
        <f t="shared" si="9"/>
        <v>-4.7641246255108516E-2</v>
      </c>
    </row>
    <row r="301" spans="1:6" x14ac:dyDescent="0.2">
      <c r="A301" s="1">
        <v>43666</v>
      </c>
      <c r="B301">
        <v>637.01606435969995</v>
      </c>
      <c r="C301" s="1">
        <v>43666</v>
      </c>
      <c r="D301">
        <v>6.4079970537112496</v>
      </c>
      <c r="E301">
        <f t="shared" si="8"/>
        <v>606.67732122739346</v>
      </c>
      <c r="F301" s="2">
        <f t="shared" si="9"/>
        <v>-4.7626339161166424E-2</v>
      </c>
    </row>
    <row r="302" spans="1:6" x14ac:dyDescent="0.2">
      <c r="A302" s="1">
        <v>43667</v>
      </c>
      <c r="B302">
        <v>922.87858926240006</v>
      </c>
      <c r="C302" s="1">
        <v>43667</v>
      </c>
      <c r="D302">
        <v>6.7786998746926104</v>
      </c>
      <c r="E302">
        <f t="shared" si="8"/>
        <v>878.92526796654954</v>
      </c>
      <c r="F302" s="2">
        <f t="shared" si="9"/>
        <v>-4.7626331141759064E-2</v>
      </c>
    </row>
    <row r="303" spans="1:6" x14ac:dyDescent="0.2">
      <c r="A303" s="1">
        <v>43668</v>
      </c>
      <c r="B303">
        <v>952.45217021359997</v>
      </c>
      <c r="C303" s="1">
        <v>43668</v>
      </c>
      <c r="D303">
        <v>6.8102422521480399</v>
      </c>
      <c r="E303">
        <f t="shared" si="8"/>
        <v>907.09052496105573</v>
      </c>
      <c r="F303" s="2">
        <f t="shared" si="9"/>
        <v>-4.76261660912288E-2</v>
      </c>
    </row>
    <row r="304" spans="1:6" x14ac:dyDescent="0.2">
      <c r="A304" s="1">
        <v>43669</v>
      </c>
      <c r="B304">
        <v>906.52920662680003</v>
      </c>
      <c r="C304" s="1">
        <v>43669</v>
      </c>
      <c r="D304">
        <v>6.7608256937569902</v>
      </c>
      <c r="E304">
        <f t="shared" si="8"/>
        <v>863.35476820763108</v>
      </c>
      <c r="F304" s="2">
        <f t="shared" si="9"/>
        <v>-4.7626086510572853E-2</v>
      </c>
    </row>
    <row r="305" spans="1:6" x14ac:dyDescent="0.2">
      <c r="A305" s="1">
        <v>43670</v>
      </c>
      <c r="B305">
        <v>855.88932840129996</v>
      </c>
      <c r="C305" s="1">
        <v>43670</v>
      </c>
      <c r="D305">
        <v>6.7033435344868497</v>
      </c>
      <c r="E305">
        <f t="shared" si="8"/>
        <v>815.12667815946315</v>
      </c>
      <c r="F305" s="2">
        <f t="shared" si="9"/>
        <v>-4.7626076046510146E-2</v>
      </c>
    </row>
    <row r="306" spans="1:6" x14ac:dyDescent="0.2">
      <c r="A306" s="1">
        <v>43671</v>
      </c>
      <c r="B306">
        <v>798.22747919860001</v>
      </c>
      <c r="C306" s="1">
        <v>43671</v>
      </c>
      <c r="D306">
        <v>6.6335962214100501</v>
      </c>
      <c r="E306">
        <f t="shared" si="8"/>
        <v>760.21114830444026</v>
      </c>
      <c r="F306" s="2">
        <f t="shared" si="9"/>
        <v>-4.7625936070663934E-2</v>
      </c>
    </row>
    <row r="307" spans="1:6" x14ac:dyDescent="0.2">
      <c r="A307" s="1">
        <v>43672</v>
      </c>
      <c r="B307">
        <v>704.75149572040004</v>
      </c>
      <c r="C307" s="1">
        <v>43672</v>
      </c>
      <c r="D307">
        <v>6.5090324506267603</v>
      </c>
      <c r="E307">
        <f t="shared" si="8"/>
        <v>671.17670672618362</v>
      </c>
      <c r="F307" s="2">
        <f t="shared" si="9"/>
        <v>-4.7640606934641727E-2</v>
      </c>
    </row>
    <row r="308" spans="1:6" x14ac:dyDescent="0.2">
      <c r="A308" s="1">
        <v>43673</v>
      </c>
      <c r="B308">
        <v>635.15024562389999</v>
      </c>
      <c r="C308" s="1">
        <v>43673</v>
      </c>
      <c r="D308">
        <v>6.4050644483371499</v>
      </c>
      <c r="E308">
        <f t="shared" si="8"/>
        <v>604.9007822718736</v>
      </c>
      <c r="F308" s="2">
        <f t="shared" si="9"/>
        <v>-4.7625681577612766E-2</v>
      </c>
    </row>
    <row r="309" spans="1:6" x14ac:dyDescent="0.2">
      <c r="A309" s="1">
        <v>43674</v>
      </c>
      <c r="B309">
        <v>917.55579966810001</v>
      </c>
      <c r="C309" s="1">
        <v>43674</v>
      </c>
      <c r="D309">
        <v>6.7729162722409102</v>
      </c>
      <c r="E309">
        <f t="shared" si="8"/>
        <v>873.85658538335349</v>
      </c>
      <c r="F309" s="2">
        <f t="shared" si="9"/>
        <v>-4.7625674973177087E-2</v>
      </c>
    </row>
    <row r="310" spans="1:6" x14ac:dyDescent="0.2">
      <c r="A310" s="1">
        <v>43675</v>
      </c>
      <c r="B310">
        <v>944.34372002129999</v>
      </c>
      <c r="C310" s="1">
        <v>43675</v>
      </c>
      <c r="D310">
        <v>6.80169323691901</v>
      </c>
      <c r="E310">
        <f t="shared" si="8"/>
        <v>899.3688476461349</v>
      </c>
      <c r="F310" s="2">
        <f t="shared" si="9"/>
        <v>-4.7625532337050615E-2</v>
      </c>
    </row>
    <row r="311" spans="1:6" x14ac:dyDescent="0.2">
      <c r="A311" s="1">
        <v>43676</v>
      </c>
      <c r="B311">
        <v>896.42355735650005</v>
      </c>
      <c r="C311" s="1">
        <v>43676</v>
      </c>
      <c r="D311">
        <v>6.7496160852175597</v>
      </c>
      <c r="E311">
        <f t="shared" si="8"/>
        <v>853.73093967419106</v>
      </c>
      <c r="F311" s="2">
        <f t="shared" si="9"/>
        <v>-4.7625497268508864E-2</v>
      </c>
    </row>
    <row r="312" spans="1:6" x14ac:dyDescent="0.2">
      <c r="A312" s="1">
        <v>43677</v>
      </c>
      <c r="B312">
        <v>844.20335982740005</v>
      </c>
      <c r="C312" s="1">
        <v>43677</v>
      </c>
      <c r="D312">
        <v>6.6895964170672704</v>
      </c>
      <c r="E312">
        <f t="shared" si="8"/>
        <v>803.99770690546654</v>
      </c>
      <c r="F312" s="2">
        <f t="shared" si="9"/>
        <v>-4.7625554262368343E-2</v>
      </c>
    </row>
    <row r="313" spans="1:6" x14ac:dyDescent="0.2">
      <c r="A313" s="1">
        <v>43678</v>
      </c>
      <c r="B313">
        <v>785.44365546740005</v>
      </c>
      <c r="C313" s="1">
        <v>43678</v>
      </c>
      <c r="D313">
        <v>6.6174517796055996</v>
      </c>
      <c r="E313">
        <f t="shared" si="8"/>
        <v>748.03650451081216</v>
      </c>
      <c r="F313" s="2">
        <f t="shared" si="9"/>
        <v>-4.7625505274885342E-2</v>
      </c>
    </row>
    <row r="314" spans="1:6" x14ac:dyDescent="0.2">
      <c r="A314" s="1">
        <v>43679</v>
      </c>
      <c r="B314">
        <v>691.9122153093</v>
      </c>
      <c r="C314" s="1">
        <v>43679</v>
      </c>
      <c r="D314">
        <v>6.4906466211414298</v>
      </c>
      <c r="E314">
        <f t="shared" si="8"/>
        <v>658.94931604421163</v>
      </c>
      <c r="F314" s="2">
        <f t="shared" si="9"/>
        <v>-4.7640290972971518E-2</v>
      </c>
    </row>
    <row r="315" spans="1:6" x14ac:dyDescent="0.2">
      <c r="A315" s="1">
        <v>43680</v>
      </c>
      <c r="B315">
        <v>622.28883392039995</v>
      </c>
      <c r="C315" s="1">
        <v>43680</v>
      </c>
      <c r="D315">
        <v>6.3846074044538996</v>
      </c>
      <c r="E315">
        <f t="shared" si="8"/>
        <v>592.65201437833377</v>
      </c>
      <c r="F315" s="2">
        <f t="shared" si="9"/>
        <v>-4.762550431020135E-2</v>
      </c>
    </row>
    <row r="316" spans="1:6" x14ac:dyDescent="0.2">
      <c r="A316" s="1">
        <v>43681</v>
      </c>
      <c r="B316">
        <v>897.27990720310004</v>
      </c>
      <c r="C316" s="1">
        <v>43681</v>
      </c>
      <c r="D316">
        <v>6.7505707543345999</v>
      </c>
      <c r="E316">
        <f t="shared" si="8"/>
        <v>854.54635940264507</v>
      </c>
      <c r="F316" s="2">
        <f t="shared" si="9"/>
        <v>-4.7625660016905068E-2</v>
      </c>
    </row>
    <row r="317" spans="1:6" x14ac:dyDescent="0.2">
      <c r="A317" s="1">
        <v>43682</v>
      </c>
      <c r="B317">
        <v>921.91211803479996</v>
      </c>
      <c r="C317" s="1">
        <v>43682</v>
      </c>
      <c r="D317">
        <v>6.77765275025821</v>
      </c>
      <c r="E317">
        <f t="shared" si="8"/>
        <v>878.00540553171584</v>
      </c>
      <c r="F317" s="2">
        <f t="shared" si="9"/>
        <v>-4.7625702758608009E-2</v>
      </c>
    </row>
    <row r="318" spans="1:6" x14ac:dyDescent="0.2">
      <c r="A318" s="1">
        <v>43683</v>
      </c>
      <c r="B318">
        <v>873.82516314750001</v>
      </c>
      <c r="C318" s="1">
        <v>43683</v>
      </c>
      <c r="D318">
        <v>6.7240829802159601</v>
      </c>
      <c r="E318">
        <f t="shared" si="8"/>
        <v>832.20847489092921</v>
      </c>
      <c r="F318" s="2">
        <f t="shared" si="9"/>
        <v>-4.7625875302867625E-2</v>
      </c>
    </row>
    <row r="319" spans="1:6" x14ac:dyDescent="0.2">
      <c r="A319" s="1">
        <v>43684</v>
      </c>
      <c r="B319">
        <v>821.86612002050003</v>
      </c>
      <c r="C319" s="1">
        <v>43684</v>
      </c>
      <c r="D319">
        <v>6.6627798774894798</v>
      </c>
      <c r="E319">
        <f t="shared" si="8"/>
        <v>782.72379184200327</v>
      </c>
      <c r="F319" s="2">
        <f t="shared" si="9"/>
        <v>-4.7626161031580704E-2</v>
      </c>
    </row>
    <row r="320" spans="1:6" x14ac:dyDescent="0.2">
      <c r="A320" s="1">
        <v>43685</v>
      </c>
      <c r="B320">
        <v>763.8439990288</v>
      </c>
      <c r="C320" s="1">
        <v>43685</v>
      </c>
      <c r="D320">
        <v>6.5895657358244302</v>
      </c>
      <c r="E320">
        <f t="shared" si="8"/>
        <v>727.46488935384764</v>
      </c>
      <c r="F320" s="2">
        <f t="shared" si="9"/>
        <v>-4.7626360514983535E-2</v>
      </c>
    </row>
    <row r="321" spans="1:6" x14ac:dyDescent="0.2">
      <c r="A321" s="1">
        <v>43686</v>
      </c>
      <c r="B321">
        <v>672.31115537059998</v>
      </c>
      <c r="C321" s="1">
        <v>43686</v>
      </c>
      <c r="D321">
        <v>6.4619076143466296</v>
      </c>
      <c r="E321">
        <f t="shared" si="8"/>
        <v>640.28130211835617</v>
      </c>
      <c r="F321" s="2">
        <f t="shared" si="9"/>
        <v>-4.7641412754170206E-2</v>
      </c>
    </row>
    <row r="322" spans="1:6" x14ac:dyDescent="0.2">
      <c r="A322" s="1">
        <v>43687</v>
      </c>
      <c r="B322">
        <v>604.27587524579997</v>
      </c>
      <c r="C322" s="1">
        <v>43687</v>
      </c>
      <c r="D322">
        <v>6.3552324222486298</v>
      </c>
      <c r="E322">
        <f t="shared" ref="E322:E385" si="10">EXP(D322)</f>
        <v>575.49608321022026</v>
      </c>
      <c r="F322" s="2">
        <f t="shared" ref="F322:F385" si="11">(E322-B322)/B322</f>
        <v>-4.7626908858264462E-2</v>
      </c>
    </row>
    <row r="323" spans="1:6" x14ac:dyDescent="0.2">
      <c r="A323" s="1">
        <v>43688</v>
      </c>
      <c r="B323">
        <v>870.94075767790002</v>
      </c>
      <c r="C323" s="1">
        <v>43688</v>
      </c>
      <c r="D323">
        <v>6.7207750644420896</v>
      </c>
      <c r="E323">
        <f t="shared" si="10"/>
        <v>829.46014747358299</v>
      </c>
      <c r="F323" s="2">
        <f t="shared" si="11"/>
        <v>-4.7627361377497734E-2</v>
      </c>
    </row>
    <row r="324" spans="1:6" x14ac:dyDescent="0.2">
      <c r="A324" s="1">
        <v>43689</v>
      </c>
      <c r="B324">
        <v>894.66291387299998</v>
      </c>
      <c r="C324" s="1">
        <v>43689</v>
      </c>
      <c r="D324">
        <v>6.7476477522877998</v>
      </c>
      <c r="E324">
        <f t="shared" si="10"/>
        <v>852.05216568754622</v>
      </c>
      <c r="F324" s="2">
        <f t="shared" si="11"/>
        <v>-4.76277126554756E-2</v>
      </c>
    </row>
    <row r="325" spans="1:6" x14ac:dyDescent="0.2">
      <c r="A325" s="1">
        <v>43690</v>
      </c>
      <c r="B325">
        <v>847.9942703621</v>
      </c>
      <c r="C325" s="1">
        <v>43690</v>
      </c>
      <c r="D325">
        <v>6.6940741018283196</v>
      </c>
      <c r="E325">
        <f t="shared" si="10"/>
        <v>807.60582716969361</v>
      </c>
      <c r="F325" s="2">
        <f t="shared" si="11"/>
        <v>-4.7628202930145053E-2</v>
      </c>
    </row>
    <row r="326" spans="1:6" x14ac:dyDescent="0.2">
      <c r="A326" s="1">
        <v>43691</v>
      </c>
      <c r="B326">
        <v>797.72581996389999</v>
      </c>
      <c r="C326" s="1">
        <v>43691</v>
      </c>
      <c r="D326">
        <v>6.6329645366516097</v>
      </c>
      <c r="E326">
        <f t="shared" si="10"/>
        <v>759.73108614879629</v>
      </c>
      <c r="F326" s="2">
        <f t="shared" si="11"/>
        <v>-4.7628812888146334E-2</v>
      </c>
    </row>
    <row r="327" spans="1:6" x14ac:dyDescent="0.2">
      <c r="A327" s="1">
        <v>43692</v>
      </c>
      <c r="B327">
        <v>741.69073951830001</v>
      </c>
      <c r="C327" s="1">
        <v>43692</v>
      </c>
      <c r="D327">
        <v>6.5601313916757098</v>
      </c>
      <c r="E327">
        <f t="shared" si="10"/>
        <v>706.36449891354926</v>
      </c>
      <c r="F327" s="2">
        <f t="shared" si="11"/>
        <v>-4.762934026612467E-2</v>
      </c>
    </row>
    <row r="328" spans="1:6" x14ac:dyDescent="0.2">
      <c r="A328" s="1">
        <v>43693</v>
      </c>
      <c r="B328">
        <v>653.17628202399999</v>
      </c>
      <c r="C328" s="1">
        <v>43693</v>
      </c>
      <c r="D328">
        <v>6.4330299283486596</v>
      </c>
      <c r="E328">
        <f t="shared" si="10"/>
        <v>622.05588025907764</v>
      </c>
      <c r="F328" s="2">
        <f t="shared" si="11"/>
        <v>-4.7644721067472681E-2</v>
      </c>
    </row>
    <row r="329" spans="1:6" x14ac:dyDescent="0.2">
      <c r="A329" s="1">
        <v>43694</v>
      </c>
      <c r="B329">
        <v>587.49972912069995</v>
      </c>
      <c r="C329" s="1">
        <v>43694</v>
      </c>
      <c r="D329">
        <v>6.32707355000053</v>
      </c>
      <c r="E329">
        <f t="shared" si="10"/>
        <v>559.51679770021485</v>
      </c>
      <c r="F329" s="2">
        <f t="shared" si="11"/>
        <v>-4.7630543527852585E-2</v>
      </c>
    </row>
    <row r="330" spans="1:6" x14ac:dyDescent="0.2">
      <c r="A330" s="1">
        <v>43695</v>
      </c>
      <c r="B330">
        <v>847.49517289519997</v>
      </c>
      <c r="C330" s="1">
        <v>43695</v>
      </c>
      <c r="D330">
        <v>6.6934820964753996</v>
      </c>
      <c r="E330">
        <f t="shared" si="10"/>
        <v>807.12786168998036</v>
      </c>
      <c r="F330" s="2">
        <f t="shared" si="11"/>
        <v>-4.7631316963514282E-2</v>
      </c>
    </row>
    <row r="331" spans="1:6" x14ac:dyDescent="0.2">
      <c r="A331" s="1">
        <v>43696</v>
      </c>
      <c r="B331">
        <v>871.44701484279994</v>
      </c>
      <c r="C331" s="1">
        <v>43696</v>
      </c>
      <c r="D331">
        <v>6.7213513214896903</v>
      </c>
      <c r="E331">
        <f t="shared" si="10"/>
        <v>829.93826747604817</v>
      </c>
      <c r="F331" s="2">
        <f t="shared" si="11"/>
        <v>-4.7631980670952812E-2</v>
      </c>
    </row>
    <row r="332" spans="1:6" x14ac:dyDescent="0.2">
      <c r="A332" s="1">
        <v>43697</v>
      </c>
      <c r="B332">
        <v>826.90659936839995</v>
      </c>
      <c r="C332" s="1">
        <v>43697</v>
      </c>
      <c r="D332">
        <v>6.66888717488834</v>
      </c>
      <c r="E332">
        <f t="shared" si="10"/>
        <v>787.51874602160069</v>
      </c>
      <c r="F332" s="2">
        <f t="shared" si="11"/>
        <v>-4.7632771798996554E-2</v>
      </c>
    </row>
    <row r="333" spans="1:6" x14ac:dyDescent="0.2">
      <c r="A333" s="1">
        <v>43698</v>
      </c>
      <c r="B333">
        <v>778.82542154919997</v>
      </c>
      <c r="C333" s="1">
        <v>43698</v>
      </c>
      <c r="D333">
        <v>6.6089813992366997</v>
      </c>
      <c r="E333">
        <f t="shared" si="10"/>
        <v>741.72710999697756</v>
      </c>
      <c r="F333" s="2">
        <f t="shared" si="11"/>
        <v>-4.7633667989969222E-2</v>
      </c>
    </row>
    <row r="334" spans="1:6" x14ac:dyDescent="0.2">
      <c r="A334" s="1">
        <v>43699</v>
      </c>
      <c r="B334">
        <v>725.04461771750005</v>
      </c>
      <c r="C334" s="1">
        <v>43699</v>
      </c>
      <c r="D334">
        <v>6.5374268431270899</v>
      </c>
      <c r="E334">
        <f t="shared" si="10"/>
        <v>690.50750596757746</v>
      </c>
      <c r="F334" s="2">
        <f t="shared" si="11"/>
        <v>-4.7634464012226242E-2</v>
      </c>
    </row>
    <row r="335" spans="1:6" x14ac:dyDescent="0.2">
      <c r="A335" s="1">
        <v>43700</v>
      </c>
      <c r="B335">
        <v>639.36880940059996</v>
      </c>
      <c r="C335" s="1">
        <v>43700</v>
      </c>
      <c r="D335">
        <v>6.4116586921226197</v>
      </c>
      <c r="E335">
        <f t="shared" si="10"/>
        <v>608.90282622083578</v>
      </c>
      <c r="F335" s="2">
        <f t="shared" si="11"/>
        <v>-4.7650092922621061E-2</v>
      </c>
    </row>
    <row r="336" spans="1:6" x14ac:dyDescent="0.2">
      <c r="A336" s="1">
        <v>43701</v>
      </c>
      <c r="B336">
        <v>575.86774250899998</v>
      </c>
      <c r="C336" s="1">
        <v>43701</v>
      </c>
      <c r="D336">
        <v>6.3070699087947801</v>
      </c>
      <c r="E336">
        <f t="shared" si="10"/>
        <v>548.43562582800496</v>
      </c>
      <c r="F336" s="2">
        <f t="shared" si="11"/>
        <v>-4.7636140481625081E-2</v>
      </c>
    </row>
    <row r="337" spans="1:6" x14ac:dyDescent="0.2">
      <c r="A337" s="1">
        <v>43702</v>
      </c>
      <c r="B337">
        <v>831.86393652560002</v>
      </c>
      <c r="C337" s="1">
        <v>43702</v>
      </c>
      <c r="D337">
        <v>6.6748597564134604</v>
      </c>
      <c r="E337">
        <f t="shared" si="10"/>
        <v>792.23634001842947</v>
      </c>
      <c r="F337" s="2">
        <f t="shared" si="11"/>
        <v>-4.7637113195074826E-2</v>
      </c>
    </row>
    <row r="338" spans="1:6" x14ac:dyDescent="0.2">
      <c r="A338" s="1">
        <v>43703</v>
      </c>
      <c r="B338">
        <v>856.55070472550005</v>
      </c>
      <c r="C338" s="1">
        <v>43703</v>
      </c>
      <c r="D338">
        <v>6.7041035060759704</v>
      </c>
      <c r="E338">
        <f t="shared" si="10"/>
        <v>815.74638672702463</v>
      </c>
      <c r="F338" s="2">
        <f t="shared" si="11"/>
        <v>-4.7637948078686175E-2</v>
      </c>
    </row>
    <row r="339" spans="1:6" x14ac:dyDescent="0.2">
      <c r="A339" s="1">
        <v>43704</v>
      </c>
      <c r="B339">
        <v>813.86779451819996</v>
      </c>
      <c r="C339" s="1">
        <v>43704</v>
      </c>
      <c r="D339">
        <v>6.6529869496876897</v>
      </c>
      <c r="E339">
        <f t="shared" si="10"/>
        <v>775.09604420990797</v>
      </c>
      <c r="F339" s="2">
        <f t="shared" si="11"/>
        <v>-4.7638880134388904E-2</v>
      </c>
    </row>
    <row r="340" spans="1:6" x14ac:dyDescent="0.2">
      <c r="A340" s="1">
        <v>43705</v>
      </c>
      <c r="B340">
        <v>767.54281926789997</v>
      </c>
      <c r="C340" s="1">
        <v>43705</v>
      </c>
      <c r="D340">
        <v>6.5943822247157096</v>
      </c>
      <c r="E340">
        <f t="shared" si="10"/>
        <v>730.97716754668375</v>
      </c>
      <c r="F340" s="2">
        <f t="shared" si="11"/>
        <v>-4.7639885102558038E-2</v>
      </c>
    </row>
    <row r="341" spans="1:6" x14ac:dyDescent="0.2">
      <c r="A341" s="1">
        <v>43706</v>
      </c>
      <c r="B341">
        <v>715.42466787889998</v>
      </c>
      <c r="C341" s="1">
        <v>43706</v>
      </c>
      <c r="D341">
        <v>6.5240633491186699</v>
      </c>
      <c r="E341">
        <f t="shared" si="10"/>
        <v>681.34129575677593</v>
      </c>
      <c r="F341" s="2">
        <f t="shared" si="11"/>
        <v>-4.7640756116468355E-2</v>
      </c>
    </row>
    <row r="342" spans="1:6" x14ac:dyDescent="0.2">
      <c r="A342" s="1">
        <v>43707</v>
      </c>
      <c r="B342">
        <v>631.61313492470003</v>
      </c>
      <c r="C342" s="1">
        <v>43707</v>
      </c>
      <c r="D342">
        <v>6.3994476674764398</v>
      </c>
      <c r="E342">
        <f t="shared" si="10"/>
        <v>601.51271106942136</v>
      </c>
      <c r="F342" s="2">
        <f t="shared" si="11"/>
        <v>-4.7656424781076165E-2</v>
      </c>
    </row>
    <row r="343" spans="1:6" x14ac:dyDescent="0.2">
      <c r="A343" s="1">
        <v>43708</v>
      </c>
      <c r="B343">
        <v>569.48147782310002</v>
      </c>
      <c r="C343" s="1">
        <v>43708</v>
      </c>
      <c r="D343">
        <v>6.29591149440403</v>
      </c>
      <c r="E343">
        <f t="shared" si="10"/>
        <v>542.34997012617157</v>
      </c>
      <c r="F343" s="2">
        <f t="shared" si="11"/>
        <v>-4.7642476100612362E-2</v>
      </c>
    </row>
    <row r="344" spans="1:6" x14ac:dyDescent="0.2">
      <c r="A344" s="1">
        <v>43709</v>
      </c>
      <c r="B344">
        <v>823.41026988240003</v>
      </c>
      <c r="C344" s="1">
        <v>43709</v>
      </c>
      <c r="D344">
        <v>6.6646388309686397</v>
      </c>
      <c r="E344">
        <f t="shared" si="10"/>
        <v>784.18019222894452</v>
      </c>
      <c r="F344" s="2">
        <f t="shared" si="11"/>
        <v>-4.7643415546733917E-2</v>
      </c>
    </row>
    <row r="345" spans="1:6" x14ac:dyDescent="0.2">
      <c r="A345" s="1">
        <v>43710</v>
      </c>
      <c r="B345">
        <v>848.53200438379997</v>
      </c>
      <c r="C345" s="1">
        <v>43710</v>
      </c>
      <c r="D345">
        <v>6.6946912494114699</v>
      </c>
      <c r="E345">
        <f t="shared" si="10"/>
        <v>808.10439298258859</v>
      </c>
      <c r="F345" s="2">
        <f t="shared" si="11"/>
        <v>-4.7644179821561029E-2</v>
      </c>
    </row>
    <row r="346" spans="1:6" x14ac:dyDescent="0.2">
      <c r="A346" s="1">
        <v>43711</v>
      </c>
      <c r="B346">
        <v>806.78723624999998</v>
      </c>
      <c r="C346" s="1">
        <v>43711</v>
      </c>
      <c r="D346">
        <v>6.6442425671640004</v>
      </c>
      <c r="E346">
        <f t="shared" si="10"/>
        <v>768.34785527894735</v>
      </c>
      <c r="F346" s="2">
        <f t="shared" si="11"/>
        <v>-4.7645003842303447E-2</v>
      </c>
    </row>
    <row r="347" spans="1:6" x14ac:dyDescent="0.2">
      <c r="A347" s="1">
        <v>43712</v>
      </c>
      <c r="B347">
        <v>761.25861483280005</v>
      </c>
      <c r="C347" s="1">
        <v>43712</v>
      </c>
      <c r="D347">
        <v>6.5861548143062096</v>
      </c>
      <c r="E347">
        <f t="shared" si="10"/>
        <v>724.98779070516866</v>
      </c>
      <c r="F347" s="2">
        <f t="shared" si="11"/>
        <v>-4.7645863601291097E-2</v>
      </c>
    </row>
    <row r="348" spans="1:6" x14ac:dyDescent="0.2">
      <c r="A348" s="1">
        <v>43713</v>
      </c>
      <c r="B348">
        <v>709.82107904129998</v>
      </c>
      <c r="C348" s="1">
        <v>43713</v>
      </c>
      <c r="D348">
        <v>6.5161938918804196</v>
      </c>
      <c r="E348">
        <f t="shared" si="10"/>
        <v>676.00055150634489</v>
      </c>
      <c r="F348" s="2">
        <f t="shared" si="11"/>
        <v>-4.7646552819527198E-2</v>
      </c>
    </row>
    <row r="349" spans="1:6" x14ac:dyDescent="0.2">
      <c r="A349" s="1">
        <v>43714</v>
      </c>
      <c r="B349">
        <v>626.78676057860002</v>
      </c>
      <c r="C349" s="1">
        <v>43714</v>
      </c>
      <c r="D349">
        <v>6.3917711186999204</v>
      </c>
      <c r="E349">
        <f t="shared" si="10"/>
        <v>596.91284753052287</v>
      </c>
      <c r="F349" s="2">
        <f t="shared" si="11"/>
        <v>-4.766200393336311E-2</v>
      </c>
    </row>
    <row r="350" spans="1:6" x14ac:dyDescent="0.2">
      <c r="A350" s="1">
        <v>43715</v>
      </c>
      <c r="B350">
        <v>565.14329272489999</v>
      </c>
      <c r="C350" s="1">
        <v>43715</v>
      </c>
      <c r="D350">
        <v>6.2882589561849898</v>
      </c>
      <c r="E350">
        <f t="shared" si="10"/>
        <v>538.2154561915072</v>
      </c>
      <c r="F350" s="2">
        <f t="shared" si="11"/>
        <v>-4.7647803450974871E-2</v>
      </c>
    </row>
    <row r="351" spans="1:6" x14ac:dyDescent="0.2">
      <c r="A351" s="1">
        <v>43716</v>
      </c>
      <c r="B351">
        <v>817.01775235299999</v>
      </c>
      <c r="C351" s="1">
        <v>43716</v>
      </c>
      <c r="D351">
        <v>6.6568397776330102</v>
      </c>
      <c r="E351">
        <f t="shared" si="10"/>
        <v>778.08811617732977</v>
      </c>
      <c r="F351" s="2">
        <f t="shared" si="11"/>
        <v>-4.7648458143722587E-2</v>
      </c>
    </row>
    <row r="352" spans="1:6" x14ac:dyDescent="0.2">
      <c r="A352" s="1">
        <v>43717</v>
      </c>
      <c r="B352">
        <v>841.67782032779996</v>
      </c>
      <c r="C352" s="1">
        <v>43717</v>
      </c>
      <c r="D352">
        <v>6.6865757881693701</v>
      </c>
      <c r="E352">
        <f t="shared" si="10"/>
        <v>801.5727924253024</v>
      </c>
      <c r="F352" s="2">
        <f t="shared" si="11"/>
        <v>-4.7648906664640701E-2</v>
      </c>
    </row>
    <row r="353" spans="1:6" x14ac:dyDescent="0.2">
      <c r="A353" s="1">
        <v>43718</v>
      </c>
      <c r="B353">
        <v>799.88320502550005</v>
      </c>
      <c r="C353" s="1">
        <v>43718</v>
      </c>
      <c r="D353">
        <v>6.6356437032311799</v>
      </c>
      <c r="E353">
        <f t="shared" si="10"/>
        <v>761.76926137057853</v>
      </c>
      <c r="F353" s="2">
        <f t="shared" si="11"/>
        <v>-4.764938607969204E-2</v>
      </c>
    </row>
    <row r="354" spans="1:6" x14ac:dyDescent="0.2">
      <c r="A354" s="1">
        <v>43719</v>
      </c>
      <c r="B354">
        <v>754.25705627399998</v>
      </c>
      <c r="C354" s="1">
        <v>43719</v>
      </c>
      <c r="D354">
        <v>6.5769107001138201</v>
      </c>
      <c r="E354">
        <f t="shared" si="10"/>
        <v>718.31680197555704</v>
      </c>
      <c r="F354" s="2">
        <f t="shared" si="11"/>
        <v>-4.76498747999606E-2</v>
      </c>
    </row>
    <row r="355" spans="1:6" x14ac:dyDescent="0.2">
      <c r="A355" s="1">
        <v>43720</v>
      </c>
      <c r="B355">
        <v>702.73008850550002</v>
      </c>
      <c r="C355" s="1">
        <v>43720</v>
      </c>
      <c r="D355">
        <v>6.5061500333283799</v>
      </c>
      <c r="E355">
        <f t="shared" si="10"/>
        <v>669.24488087808743</v>
      </c>
      <c r="F355" s="2">
        <f t="shared" si="11"/>
        <v>-4.7650169211661007E-2</v>
      </c>
    </row>
    <row r="356" spans="1:6" x14ac:dyDescent="0.2">
      <c r="A356" s="1">
        <v>43721</v>
      </c>
      <c r="B356">
        <v>619.9390374052</v>
      </c>
      <c r="C356" s="1">
        <v>43721</v>
      </c>
      <c r="D356">
        <v>6.3807825162774501</v>
      </c>
      <c r="E356">
        <f t="shared" si="10"/>
        <v>590.38951635507635</v>
      </c>
      <c r="F356" s="2">
        <f t="shared" si="11"/>
        <v>-4.766520458818873E-2</v>
      </c>
    </row>
    <row r="357" spans="1:6" x14ac:dyDescent="0.2">
      <c r="A357" s="1">
        <v>43722</v>
      </c>
      <c r="B357">
        <v>558.36642247780003</v>
      </c>
      <c r="C357" s="1">
        <v>43722</v>
      </c>
      <c r="D357">
        <v>6.27619215405372</v>
      </c>
      <c r="E357">
        <f t="shared" si="10"/>
        <v>531.75994380381542</v>
      </c>
      <c r="F357" s="2">
        <f t="shared" si="11"/>
        <v>-4.7650570669912469E-2</v>
      </c>
    </row>
    <row r="358" spans="1:6" x14ac:dyDescent="0.2">
      <c r="A358" s="1">
        <v>43723</v>
      </c>
      <c r="B358">
        <v>806.25355954099996</v>
      </c>
      <c r="C358" s="1">
        <v>43723</v>
      </c>
      <c r="D358">
        <v>6.6435748021149896</v>
      </c>
      <c r="E358">
        <f t="shared" si="10"/>
        <v>767.83495070464289</v>
      </c>
      <c r="F358" s="2">
        <f t="shared" si="11"/>
        <v>-4.7650777328944474E-2</v>
      </c>
    </row>
    <row r="359" spans="1:6" x14ac:dyDescent="0.2">
      <c r="A359" s="1">
        <v>43724</v>
      </c>
      <c r="B359">
        <v>829.50689279050005</v>
      </c>
      <c r="C359" s="1">
        <v>43724</v>
      </c>
      <c r="D359">
        <v>6.6720079494547804</v>
      </c>
      <c r="E359">
        <f t="shared" si="10"/>
        <v>789.98025340182755</v>
      </c>
      <c r="F359" s="2">
        <f t="shared" si="11"/>
        <v>-4.7650766656926774E-2</v>
      </c>
    </row>
    <row r="360" spans="1:6" x14ac:dyDescent="0.2">
      <c r="A360" s="1">
        <v>43725</v>
      </c>
      <c r="B360">
        <v>787.22076701610001</v>
      </c>
      <c r="C360" s="1">
        <v>43725</v>
      </c>
      <c r="D360">
        <v>6.61968524335634</v>
      </c>
      <c r="E360">
        <f t="shared" si="10"/>
        <v>749.70908405547345</v>
      </c>
      <c r="F360" s="2">
        <f t="shared" si="11"/>
        <v>-4.7650779212560307E-2</v>
      </c>
    </row>
    <row r="361" spans="1:6" x14ac:dyDescent="0.2">
      <c r="A361" s="1">
        <v>43726</v>
      </c>
      <c r="B361">
        <v>741.23355733660003</v>
      </c>
      <c r="C361" s="1">
        <v>43726</v>
      </c>
      <c r="D361">
        <v>6.5594922661736996</v>
      </c>
      <c r="E361">
        <f t="shared" si="10"/>
        <v>705.91318758623095</v>
      </c>
      <c r="F361" s="2">
        <f t="shared" si="11"/>
        <v>-4.7650796973199933E-2</v>
      </c>
    </row>
    <row r="362" spans="1:6" x14ac:dyDescent="0.2">
      <c r="A362" s="1">
        <v>43727</v>
      </c>
      <c r="B362">
        <v>689.55418246310001</v>
      </c>
      <c r="C362" s="1">
        <v>43727</v>
      </c>
      <c r="D362">
        <v>6.4872219607517003</v>
      </c>
      <c r="E362">
        <f t="shared" si="10"/>
        <v>656.69649819255631</v>
      </c>
      <c r="F362" s="2">
        <f t="shared" si="11"/>
        <v>-4.7650619931236524E-2</v>
      </c>
    </row>
    <row r="363" spans="1:6" x14ac:dyDescent="0.2">
      <c r="A363" s="1">
        <v>43728</v>
      </c>
      <c r="B363">
        <v>607.37993385269999</v>
      </c>
      <c r="C363" s="1">
        <v>43728</v>
      </c>
      <c r="D363">
        <v>6.3603159042702604</v>
      </c>
      <c r="E363">
        <f t="shared" si="10"/>
        <v>578.42905574320673</v>
      </c>
      <c r="F363" s="2">
        <f t="shared" si="11"/>
        <v>-4.7665186970951762E-2</v>
      </c>
    </row>
    <row r="364" spans="1:6" x14ac:dyDescent="0.2">
      <c r="A364" s="1">
        <v>43729</v>
      </c>
      <c r="B364">
        <v>546.20943570129998</v>
      </c>
      <c r="C364" s="1">
        <v>43729</v>
      </c>
      <c r="D364">
        <v>6.2541797233807701</v>
      </c>
      <c r="E364">
        <f t="shared" si="10"/>
        <v>520.18250615866452</v>
      </c>
      <c r="F364" s="2">
        <f t="shared" si="11"/>
        <v>-4.7650091414511084E-2</v>
      </c>
    </row>
    <row r="365" spans="1:6" x14ac:dyDescent="0.2">
      <c r="A365" s="1">
        <v>43730</v>
      </c>
      <c r="B365">
        <v>787.49264110269996</v>
      </c>
      <c r="C365" s="1">
        <v>43730</v>
      </c>
      <c r="D365">
        <v>6.62003152234458</v>
      </c>
      <c r="E365">
        <f t="shared" si="10"/>
        <v>749.96873751224814</v>
      </c>
      <c r="F365" s="2">
        <f t="shared" si="11"/>
        <v>-4.7649846654958375E-2</v>
      </c>
    </row>
    <row r="366" spans="1:6" x14ac:dyDescent="0.2">
      <c r="A366" s="1">
        <v>43731</v>
      </c>
      <c r="B366">
        <v>808.99558528839998</v>
      </c>
      <c r="C366" s="1">
        <v>43731</v>
      </c>
      <c r="D366">
        <v>6.6469714272500804</v>
      </c>
      <c r="E366">
        <f t="shared" si="10"/>
        <v>770.44743249677094</v>
      </c>
      <c r="F366" s="2">
        <f t="shared" si="11"/>
        <v>-4.764939820763911E-2</v>
      </c>
    </row>
    <row r="367" spans="1:6" x14ac:dyDescent="0.2">
      <c r="A367" s="1">
        <v>43732</v>
      </c>
      <c r="B367">
        <v>766.65544126500004</v>
      </c>
      <c r="C367" s="1">
        <v>43732</v>
      </c>
      <c r="D367">
        <v>6.5932158672255703</v>
      </c>
      <c r="E367">
        <f t="shared" si="10"/>
        <v>730.12508386588365</v>
      </c>
      <c r="F367" s="2">
        <f t="shared" si="11"/>
        <v>-4.7648989928044352E-2</v>
      </c>
    </row>
    <row r="368" spans="1:6" x14ac:dyDescent="0.2">
      <c r="A368" s="1">
        <v>43733</v>
      </c>
      <c r="B368">
        <v>720.89558358270006</v>
      </c>
      <c r="C368" s="1">
        <v>43733</v>
      </c>
      <c r="D368">
        <v>6.5316731032083899</v>
      </c>
      <c r="E368">
        <f t="shared" si="10"/>
        <v>686.54591328252718</v>
      </c>
      <c r="F368" s="2">
        <f t="shared" si="11"/>
        <v>-4.7648606930648971E-2</v>
      </c>
    </row>
    <row r="369" spans="1:6" x14ac:dyDescent="0.2">
      <c r="A369" s="1">
        <v>43734</v>
      </c>
      <c r="B369">
        <v>669.79990838410004</v>
      </c>
      <c r="C369" s="1">
        <v>43734</v>
      </c>
      <c r="D369">
        <v>6.4581584041816704</v>
      </c>
      <c r="E369">
        <f t="shared" si="10"/>
        <v>637.88524741503863</v>
      </c>
      <c r="F369" s="2">
        <f t="shared" si="11"/>
        <v>-4.7648052156435625E-2</v>
      </c>
    </row>
    <row r="370" spans="1:6" x14ac:dyDescent="0.2">
      <c r="A370" s="1">
        <v>43735</v>
      </c>
      <c r="B370">
        <v>589.3207613431</v>
      </c>
      <c r="C370" s="1">
        <v>43735</v>
      </c>
      <c r="D370">
        <v>6.3301350759086601</v>
      </c>
      <c r="E370">
        <f t="shared" si="10"/>
        <v>561.2323977093281</v>
      </c>
      <c r="F370" s="2">
        <f t="shared" si="11"/>
        <v>-4.7662267268094735E-2</v>
      </c>
    </row>
    <row r="371" spans="1:6" x14ac:dyDescent="0.2">
      <c r="A371" s="1">
        <v>43736</v>
      </c>
      <c r="B371">
        <v>529.45542954209998</v>
      </c>
      <c r="C371" s="1">
        <v>43736</v>
      </c>
      <c r="D371">
        <v>6.2230296319490401</v>
      </c>
      <c r="E371">
        <f t="shared" si="10"/>
        <v>504.22854719795379</v>
      </c>
      <c r="F371" s="2">
        <f t="shared" si="11"/>
        <v>-4.7646847943298425E-2</v>
      </c>
    </row>
    <row r="372" spans="1:6" x14ac:dyDescent="0.2">
      <c r="A372" s="1">
        <v>43737</v>
      </c>
      <c r="B372">
        <v>762.72593818129997</v>
      </c>
      <c r="C372" s="1">
        <v>43737</v>
      </c>
      <c r="D372">
        <v>6.5880799869444999</v>
      </c>
      <c r="E372">
        <f t="shared" si="10"/>
        <v>726.38486173289118</v>
      </c>
      <c r="F372" s="2">
        <f t="shared" si="11"/>
        <v>-4.7646309938092747E-2</v>
      </c>
    </row>
    <row r="373" spans="1:6" x14ac:dyDescent="0.2">
      <c r="A373" s="1">
        <v>43738</v>
      </c>
      <c r="B373">
        <v>783.07057090470005</v>
      </c>
      <c r="C373" s="1">
        <v>43738</v>
      </c>
      <c r="D373">
        <v>6.6144047755437096</v>
      </c>
      <c r="E373">
        <f t="shared" si="10"/>
        <v>745.76070319181292</v>
      </c>
      <c r="F373" s="2">
        <f t="shared" si="11"/>
        <v>-4.7645600663784551E-2</v>
      </c>
    </row>
    <row r="374" spans="1:6" x14ac:dyDescent="0.2">
      <c r="A374" s="1">
        <v>43739</v>
      </c>
      <c r="B374">
        <v>741.78155336990005</v>
      </c>
      <c r="C374" s="1">
        <v>43739</v>
      </c>
      <c r="D374">
        <v>6.5602374189192796</v>
      </c>
      <c r="E374">
        <f t="shared" si="10"/>
        <v>706.43939676486082</v>
      </c>
      <c r="F374" s="2">
        <f t="shared" si="11"/>
        <v>-4.7644965616198548E-2</v>
      </c>
    </row>
    <row r="375" spans="1:6" x14ac:dyDescent="0.2">
      <c r="A375" s="1">
        <v>43740</v>
      </c>
      <c r="B375">
        <v>697.37147275719997</v>
      </c>
      <c r="C375" s="1">
        <v>43740</v>
      </c>
      <c r="D375">
        <v>6.4985014529497596</v>
      </c>
      <c r="E375">
        <f t="shared" si="10"/>
        <v>664.14563347466799</v>
      </c>
      <c r="F375" s="2">
        <f t="shared" si="11"/>
        <v>-4.7644391232648027E-2</v>
      </c>
    </row>
    <row r="376" spans="1:6" x14ac:dyDescent="0.2">
      <c r="A376" s="1">
        <v>43741</v>
      </c>
      <c r="B376">
        <v>647.96815548020004</v>
      </c>
      <c r="C376" s="1">
        <v>43741</v>
      </c>
      <c r="D376">
        <v>6.4250255223434003</v>
      </c>
      <c r="E376">
        <f t="shared" si="10"/>
        <v>617.09656709235617</v>
      </c>
      <c r="F376" s="2">
        <f t="shared" si="11"/>
        <v>-4.7643681447532518E-2</v>
      </c>
    </row>
    <row r="377" spans="1:6" x14ac:dyDescent="0.2">
      <c r="A377" s="1">
        <v>43742</v>
      </c>
      <c r="B377">
        <v>570.2729319773</v>
      </c>
      <c r="C377" s="1">
        <v>43742</v>
      </c>
      <c r="D377">
        <v>6.2972842416760697</v>
      </c>
      <c r="E377">
        <f t="shared" si="10"/>
        <v>543.09499081371598</v>
      </c>
      <c r="F377" s="2">
        <f t="shared" si="11"/>
        <v>-4.7657778652320563E-2</v>
      </c>
    </row>
    <row r="378" spans="1:6" x14ac:dyDescent="0.2">
      <c r="A378" s="1">
        <v>43743</v>
      </c>
      <c r="B378">
        <v>512.6163859298</v>
      </c>
      <c r="C378" s="1">
        <v>43743</v>
      </c>
      <c r="D378">
        <v>6.1907132226971902</v>
      </c>
      <c r="E378">
        <f t="shared" si="10"/>
        <v>488.19417324002495</v>
      </c>
      <c r="F378" s="2">
        <f t="shared" si="11"/>
        <v>-4.7642278631958399E-2</v>
      </c>
    </row>
    <row r="379" spans="1:6" x14ac:dyDescent="0.2">
      <c r="A379" s="1">
        <v>43744</v>
      </c>
      <c r="B379">
        <v>739.05407324719999</v>
      </c>
      <c r="C379" s="1">
        <v>43744</v>
      </c>
      <c r="D379">
        <v>6.55655714246031</v>
      </c>
      <c r="E379">
        <f t="shared" si="10"/>
        <v>703.84428278082225</v>
      </c>
      <c r="F379" s="2">
        <f t="shared" si="11"/>
        <v>-4.7641697327606383E-2</v>
      </c>
    </row>
    <row r="380" spans="1:6" x14ac:dyDescent="0.2">
      <c r="A380" s="1">
        <v>43745</v>
      </c>
      <c r="B380">
        <v>759.56975207719995</v>
      </c>
      <c r="C380" s="1">
        <v>43745</v>
      </c>
      <c r="D380">
        <v>6.58393896205411</v>
      </c>
      <c r="E380">
        <f t="shared" si="10"/>
        <v>723.38310340795522</v>
      </c>
      <c r="F380" s="2">
        <f t="shared" si="11"/>
        <v>-4.7640981714035989E-2</v>
      </c>
    </row>
    <row r="381" spans="1:6" x14ac:dyDescent="0.2">
      <c r="A381" s="1">
        <v>43746</v>
      </c>
      <c r="B381">
        <v>720.47194432920003</v>
      </c>
      <c r="C381" s="1">
        <v>43746</v>
      </c>
      <c r="D381">
        <v>6.5310939156753296</v>
      </c>
      <c r="E381">
        <f t="shared" si="10"/>
        <v>686.14838958017936</v>
      </c>
      <c r="F381" s="2">
        <f t="shared" si="11"/>
        <v>-4.7640376588123548E-2</v>
      </c>
    </row>
    <row r="382" spans="1:6" x14ac:dyDescent="0.2">
      <c r="A382" s="1">
        <v>43747</v>
      </c>
      <c r="B382">
        <v>678.41338406490001</v>
      </c>
      <c r="C382" s="1">
        <v>43747</v>
      </c>
      <c r="D382">
        <v>6.4709447880145996</v>
      </c>
      <c r="E382">
        <f t="shared" si="10"/>
        <v>646.0938604319258</v>
      </c>
      <c r="F382" s="2">
        <f t="shared" si="11"/>
        <v>-4.7639867361287766E-2</v>
      </c>
    </row>
    <row r="383" spans="1:6" x14ac:dyDescent="0.2">
      <c r="A383" s="1">
        <v>43748</v>
      </c>
      <c r="B383">
        <v>631.519149115</v>
      </c>
      <c r="C383" s="1">
        <v>43748</v>
      </c>
      <c r="D383">
        <v>6.3993168807003</v>
      </c>
      <c r="E383">
        <f t="shared" si="10"/>
        <v>601.43404630540113</v>
      </c>
      <c r="F383" s="2">
        <f t="shared" si="11"/>
        <v>-4.7639256627070803E-2</v>
      </c>
    </row>
    <row r="384" spans="1:6" x14ac:dyDescent="0.2">
      <c r="A384" s="1">
        <v>43749</v>
      </c>
      <c r="B384">
        <v>556.96655761340003</v>
      </c>
      <c r="C384" s="1">
        <v>43749</v>
      </c>
      <c r="D384">
        <v>6.2736788736440898</v>
      </c>
      <c r="E384">
        <f t="shared" si="10"/>
        <v>530.42516000002536</v>
      </c>
      <c r="F384" s="2">
        <f t="shared" si="11"/>
        <v>-4.7653485205834401E-2</v>
      </c>
    </row>
    <row r="385" spans="1:6" x14ac:dyDescent="0.2">
      <c r="A385" s="1">
        <v>43750</v>
      </c>
      <c r="B385">
        <v>501.8333527259</v>
      </c>
      <c r="C385" s="1">
        <v>43750</v>
      </c>
      <c r="D385">
        <v>6.1694578794252104</v>
      </c>
      <c r="E385">
        <f t="shared" si="10"/>
        <v>477.92694181806041</v>
      </c>
      <c r="F385" s="2">
        <f t="shared" si="11"/>
        <v>-4.7638146763228792E-2</v>
      </c>
    </row>
    <row r="386" spans="1:6" x14ac:dyDescent="0.2">
      <c r="A386" s="1">
        <v>43751</v>
      </c>
      <c r="B386">
        <v>725.38124295449995</v>
      </c>
      <c r="C386" s="1">
        <v>43751</v>
      </c>
      <c r="D386">
        <v>6.53788756160625</v>
      </c>
      <c r="E386">
        <f t="shared" ref="E386:E448" si="12">EXP(D386)</f>
        <v>690.8257088309166</v>
      </c>
      <c r="F386" s="2">
        <f t="shared" ref="F386:F448" si="13">(E386-B386)/B386</f>
        <v>-4.7637755262098604E-2</v>
      </c>
    </row>
    <row r="387" spans="1:6" x14ac:dyDescent="0.2">
      <c r="A387" s="1">
        <v>43752</v>
      </c>
      <c r="B387">
        <v>747.61393419010005</v>
      </c>
      <c r="C387" s="1">
        <v>43752</v>
      </c>
      <c r="D387">
        <v>6.5680774316654897</v>
      </c>
      <c r="E387">
        <f t="shared" si="12"/>
        <v>711.99965842058384</v>
      </c>
      <c r="F387" s="2">
        <f t="shared" si="13"/>
        <v>-4.763725519388242E-2</v>
      </c>
    </row>
    <row r="388" spans="1:6" x14ac:dyDescent="0.2">
      <c r="A388" s="1">
        <v>43753</v>
      </c>
      <c r="B388">
        <v>711.27265474629996</v>
      </c>
      <c r="C388" s="1">
        <v>43753</v>
      </c>
      <c r="D388">
        <v>6.5182469394378497</v>
      </c>
      <c r="E388">
        <f t="shared" si="12"/>
        <v>677.38983843551716</v>
      </c>
      <c r="F388" s="2">
        <f t="shared" si="13"/>
        <v>-4.7636888729917899E-2</v>
      </c>
    </row>
    <row r="389" spans="1:6" x14ac:dyDescent="0.2">
      <c r="A389" s="1">
        <v>43754</v>
      </c>
      <c r="B389">
        <v>671.89999457320005</v>
      </c>
      <c r="C389" s="1">
        <v>43754</v>
      </c>
      <c r="D389">
        <v>6.4613008771137803</v>
      </c>
      <c r="E389">
        <f t="shared" si="12"/>
        <v>639.89293744243218</v>
      </c>
      <c r="F389" s="2">
        <f t="shared" si="13"/>
        <v>-4.7636638471918992E-2</v>
      </c>
    </row>
    <row r="390" spans="1:6" x14ac:dyDescent="0.2">
      <c r="A390" s="1">
        <v>43755</v>
      </c>
      <c r="B390">
        <v>627.56846780579997</v>
      </c>
      <c r="C390" s="1">
        <v>43755</v>
      </c>
      <c r="D390">
        <v>6.39304449350991</v>
      </c>
      <c r="E390">
        <f t="shared" si="12"/>
        <v>597.67342546194482</v>
      </c>
      <c r="F390" s="2">
        <f t="shared" si="13"/>
        <v>-4.7636304048829493E-2</v>
      </c>
    </row>
    <row r="391" spans="1:6" x14ac:dyDescent="0.2">
      <c r="A391" s="1">
        <v>43756</v>
      </c>
      <c r="B391">
        <v>555.43303662469998</v>
      </c>
      <c r="C391" s="1">
        <v>43756</v>
      </c>
      <c r="D391">
        <v>6.2709245265597904</v>
      </c>
      <c r="E391">
        <f t="shared" si="12"/>
        <v>528.96619517725389</v>
      </c>
      <c r="F391" s="2">
        <f t="shared" si="13"/>
        <v>-4.765082323565395E-2</v>
      </c>
    </row>
    <row r="392" spans="1:6" x14ac:dyDescent="0.2">
      <c r="A392" s="1">
        <v>43757</v>
      </c>
      <c r="B392">
        <v>502.2772130587</v>
      </c>
      <c r="C392" s="1">
        <v>43757</v>
      </c>
      <c r="D392">
        <v>6.1703444444848401</v>
      </c>
      <c r="E392">
        <f t="shared" si="12"/>
        <v>478.35084302596636</v>
      </c>
      <c r="F392" s="2">
        <f t="shared" si="13"/>
        <v>-4.7635786395783447E-2</v>
      </c>
    </row>
    <row r="393" spans="1:6" x14ac:dyDescent="0.2">
      <c r="A393" s="1">
        <v>43758</v>
      </c>
      <c r="B393">
        <v>728.74248625170003</v>
      </c>
      <c r="C393" s="1">
        <v>43758</v>
      </c>
      <c r="D393">
        <v>6.5425127732305004</v>
      </c>
      <c r="E393">
        <f t="shared" si="12"/>
        <v>694.02832460824322</v>
      </c>
      <c r="F393" s="2">
        <f t="shared" si="13"/>
        <v>-4.7635704378935988E-2</v>
      </c>
    </row>
    <row r="394" spans="1:6" x14ac:dyDescent="0.2">
      <c r="A394" s="1">
        <v>43759</v>
      </c>
      <c r="B394">
        <v>753.94549167829996</v>
      </c>
      <c r="C394" s="1">
        <v>43759</v>
      </c>
      <c r="D394">
        <v>6.5765126145825601</v>
      </c>
      <c r="E394">
        <f t="shared" si="12"/>
        <v>718.0309073588603</v>
      </c>
      <c r="F394" s="2">
        <f t="shared" si="13"/>
        <v>-4.7635518370821431E-2</v>
      </c>
    </row>
    <row r="395" spans="1:6" x14ac:dyDescent="0.2">
      <c r="A395" s="1">
        <v>43760</v>
      </c>
      <c r="B395">
        <v>720.06636299980005</v>
      </c>
      <c r="C395" s="1">
        <v>43760</v>
      </c>
      <c r="D395">
        <v>6.5305359736256099</v>
      </c>
      <c r="E395">
        <f t="shared" si="12"/>
        <v>685.76566532019262</v>
      </c>
      <c r="F395" s="2">
        <f t="shared" si="13"/>
        <v>-4.7635467287640752E-2</v>
      </c>
    </row>
    <row r="396" spans="1:6" x14ac:dyDescent="0.2">
      <c r="A396" s="1">
        <v>43761</v>
      </c>
      <c r="B396">
        <v>682.84430760589998</v>
      </c>
      <c r="C396" s="1">
        <v>43761</v>
      </c>
      <c r="D396">
        <v>6.4774594085011499</v>
      </c>
      <c r="E396">
        <f t="shared" si="12"/>
        <v>650.31665675433521</v>
      </c>
      <c r="F396" s="2">
        <f t="shared" si="13"/>
        <v>-4.7635530514428676E-2</v>
      </c>
    </row>
    <row r="397" spans="1:6" x14ac:dyDescent="0.2">
      <c r="A397" s="1">
        <v>43762</v>
      </c>
      <c r="B397">
        <v>640.25519881299999</v>
      </c>
      <c r="C397" s="1">
        <v>43762</v>
      </c>
      <c r="D397">
        <v>6.4130594009383604</v>
      </c>
      <c r="E397">
        <f t="shared" si="12"/>
        <v>609.75631938560764</v>
      </c>
      <c r="F397" s="2">
        <f t="shared" si="13"/>
        <v>-4.7635504536215713E-2</v>
      </c>
    </row>
    <row r="398" spans="1:6" x14ac:dyDescent="0.2">
      <c r="A398" s="1">
        <v>43763</v>
      </c>
      <c r="B398">
        <v>568.8271764264</v>
      </c>
      <c r="C398" s="1">
        <v>43763</v>
      </c>
      <c r="D398">
        <v>6.2947536508666504</v>
      </c>
      <c r="E398">
        <f t="shared" si="12"/>
        <v>541.72237711563128</v>
      </c>
      <c r="F398" s="2">
        <f t="shared" si="13"/>
        <v>-4.7650324095012346E-2</v>
      </c>
    </row>
    <row r="399" spans="1:6" x14ac:dyDescent="0.2">
      <c r="A399" s="1">
        <v>43764</v>
      </c>
      <c r="B399">
        <v>516.3186436039</v>
      </c>
      <c r="C399" s="1">
        <v>43764</v>
      </c>
      <c r="D399">
        <v>6.1979165814799204</v>
      </c>
      <c r="E399">
        <f t="shared" si="12"/>
        <v>491.72350729430138</v>
      </c>
      <c r="F399" s="2">
        <f t="shared" si="13"/>
        <v>-4.7635576623622888E-2</v>
      </c>
    </row>
    <row r="400" spans="1:6" x14ac:dyDescent="0.2">
      <c r="A400" s="1">
        <v>43765</v>
      </c>
      <c r="B400">
        <v>751.84911363080005</v>
      </c>
      <c r="C400" s="1">
        <v>43765</v>
      </c>
      <c r="D400">
        <v>6.5737279339643999</v>
      </c>
      <c r="E400">
        <f t="shared" si="12"/>
        <v>716.03420199154493</v>
      </c>
      <c r="F400" s="2">
        <f t="shared" si="13"/>
        <v>-4.7635770249563981E-2</v>
      </c>
    </row>
    <row r="401" spans="1:6" x14ac:dyDescent="0.2">
      <c r="A401" s="1">
        <v>43766</v>
      </c>
      <c r="B401">
        <v>780.59023791039999</v>
      </c>
      <c r="C401" s="1">
        <v>43766</v>
      </c>
      <c r="D401">
        <v>6.6112425486901403</v>
      </c>
      <c r="E401">
        <f t="shared" si="12"/>
        <v>743.40616342633314</v>
      </c>
      <c r="F401" s="2">
        <f t="shared" si="13"/>
        <v>-4.7635843593953613E-2</v>
      </c>
    </row>
    <row r="402" spans="1:6" x14ac:dyDescent="0.2">
      <c r="A402" s="1">
        <v>43767</v>
      </c>
      <c r="B402">
        <v>748.02242053110001</v>
      </c>
      <c r="C402" s="1">
        <v>43767</v>
      </c>
      <c r="D402">
        <v>6.5686249522785998</v>
      </c>
      <c r="E402">
        <f t="shared" si="12"/>
        <v>712.38959965078584</v>
      </c>
      <c r="F402" s="2">
        <f t="shared" si="13"/>
        <v>-4.7636033228809736E-2</v>
      </c>
    </row>
    <row r="403" spans="1:6" x14ac:dyDescent="0.2">
      <c r="A403" s="1">
        <v>43768</v>
      </c>
      <c r="B403">
        <v>711.61252516490003</v>
      </c>
      <c r="C403" s="1">
        <v>43768</v>
      </c>
      <c r="D403">
        <v>6.5187252604641097</v>
      </c>
      <c r="E403">
        <f t="shared" si="12"/>
        <v>677.71392574092295</v>
      </c>
      <c r="F403" s="2">
        <f t="shared" si="13"/>
        <v>-4.7636316429537071E-2</v>
      </c>
    </row>
    <row r="404" spans="1:6" x14ac:dyDescent="0.2">
      <c r="A404" s="1">
        <v>43769</v>
      </c>
      <c r="B404">
        <v>669.21358379440005</v>
      </c>
      <c r="C404" s="1">
        <v>43769</v>
      </c>
      <c r="D404">
        <v>6.4572947909085601</v>
      </c>
      <c r="E404">
        <f t="shared" si="12"/>
        <v>637.33459905648942</v>
      </c>
      <c r="F404" s="2">
        <f t="shared" si="13"/>
        <v>-4.763648782673946E-2</v>
      </c>
    </row>
    <row r="405" spans="1:6" x14ac:dyDescent="0.2">
      <c r="A405" s="1">
        <v>43770</v>
      </c>
      <c r="B405">
        <v>596.18546878409995</v>
      </c>
      <c r="C405" s="1">
        <v>43770</v>
      </c>
      <c r="D405">
        <v>6.3417275885532103</v>
      </c>
      <c r="E405">
        <f t="shared" si="12"/>
        <v>567.77634850785262</v>
      </c>
      <c r="F405" s="2">
        <f t="shared" si="13"/>
        <v>-4.7651480560549006E-2</v>
      </c>
    </row>
    <row r="406" spans="1:6" x14ac:dyDescent="0.2">
      <c r="A406" s="1">
        <v>43771</v>
      </c>
      <c r="B406">
        <v>542.49834613810003</v>
      </c>
      <c r="C406" s="1">
        <v>43771</v>
      </c>
      <c r="D406">
        <v>6.2473761476117398</v>
      </c>
      <c r="E406">
        <f t="shared" si="12"/>
        <v>516.65541707852719</v>
      </c>
      <c r="F406" s="2">
        <f t="shared" si="13"/>
        <v>-4.7636880819161398E-2</v>
      </c>
    </row>
    <row r="407" spans="1:6" x14ac:dyDescent="0.2">
      <c r="A407" s="1">
        <v>43772</v>
      </c>
      <c r="B407">
        <v>791.72129216569999</v>
      </c>
      <c r="C407" s="1">
        <v>43772</v>
      </c>
      <c r="D407">
        <v>6.6254002062437101</v>
      </c>
      <c r="E407">
        <f t="shared" si="12"/>
        <v>754.00591005292063</v>
      </c>
      <c r="F407" s="2">
        <f t="shared" si="13"/>
        <v>-4.7637195672244066E-2</v>
      </c>
    </row>
    <row r="408" spans="1:6" x14ac:dyDescent="0.2">
      <c r="A408" s="1">
        <v>43773</v>
      </c>
      <c r="B408">
        <v>823.56798635059999</v>
      </c>
      <c r="C408" s="1">
        <v>43773</v>
      </c>
      <c r="D408">
        <v>6.6648367084459599</v>
      </c>
      <c r="E408">
        <f t="shared" si="12"/>
        <v>784.33537918064212</v>
      </c>
      <c r="F408" s="2">
        <f t="shared" si="13"/>
        <v>-4.7637363059491504E-2</v>
      </c>
    </row>
    <row r="409" spans="1:6" x14ac:dyDescent="0.2">
      <c r="A409" s="1">
        <v>43774</v>
      </c>
      <c r="B409">
        <v>790.48305317660004</v>
      </c>
      <c r="C409" s="1">
        <v>43774</v>
      </c>
      <c r="D409">
        <v>6.6238345538363701</v>
      </c>
      <c r="E409">
        <f t="shared" si="12"/>
        <v>752.82632253767122</v>
      </c>
      <c r="F409" s="2">
        <f t="shared" si="13"/>
        <v>-4.7637619159073885E-2</v>
      </c>
    </row>
    <row r="410" spans="1:6" x14ac:dyDescent="0.2">
      <c r="A410" s="1">
        <v>43775</v>
      </c>
      <c r="B410">
        <v>752.98148651860004</v>
      </c>
      <c r="C410" s="1">
        <v>43775</v>
      </c>
      <c r="D410">
        <v>6.5752306386144097</v>
      </c>
      <c r="E410">
        <f t="shared" si="12"/>
        <v>717.11099876757669</v>
      </c>
      <c r="F410" s="2">
        <f t="shared" si="13"/>
        <v>-4.7637941162232383E-2</v>
      </c>
    </row>
    <row r="411" spans="1:6" x14ac:dyDescent="0.2">
      <c r="A411" s="1">
        <v>43776</v>
      </c>
      <c r="B411">
        <v>708.80168784529997</v>
      </c>
      <c r="C411" s="1">
        <v>43776</v>
      </c>
      <c r="D411">
        <v>6.5147655860728904</v>
      </c>
      <c r="E411">
        <f t="shared" si="12"/>
        <v>675.03570520455196</v>
      </c>
      <c r="F411" s="2">
        <f t="shared" si="13"/>
        <v>-4.7638123920660906E-2</v>
      </c>
    </row>
    <row r="412" spans="1:6" x14ac:dyDescent="0.2">
      <c r="A412" s="1">
        <v>43777</v>
      </c>
      <c r="B412">
        <v>631.84953180219998</v>
      </c>
      <c r="C412" s="1">
        <v>43777</v>
      </c>
      <c r="D412">
        <v>6.3998253622758998</v>
      </c>
      <c r="E412">
        <f t="shared" si="12"/>
        <v>601.7399422015086</v>
      </c>
      <c r="F412" s="2">
        <f t="shared" si="13"/>
        <v>-4.7653101071090394E-2</v>
      </c>
    </row>
    <row r="413" spans="1:6" x14ac:dyDescent="0.2">
      <c r="A413" s="1">
        <v>43778</v>
      </c>
      <c r="B413">
        <v>575.11361555619999</v>
      </c>
      <c r="C413" s="1">
        <v>43778</v>
      </c>
      <c r="D413">
        <v>6.3057570664983604</v>
      </c>
      <c r="E413">
        <f t="shared" si="12"/>
        <v>547.71608876424693</v>
      </c>
      <c r="F413" s="2">
        <f t="shared" si="13"/>
        <v>-4.7638459690189296E-2</v>
      </c>
    </row>
    <row r="414" spans="1:6" x14ac:dyDescent="0.2">
      <c r="A414" s="1">
        <v>43779</v>
      </c>
      <c r="B414">
        <v>839.26673264409999</v>
      </c>
      <c r="C414" s="1">
        <v>43779</v>
      </c>
      <c r="D414">
        <v>6.68371776563583</v>
      </c>
      <c r="E414">
        <f t="shared" si="12"/>
        <v>799.28514994633258</v>
      </c>
      <c r="F414" s="2">
        <f t="shared" si="13"/>
        <v>-4.7638707865622056E-2</v>
      </c>
    </row>
    <row r="415" spans="1:6" x14ac:dyDescent="0.2">
      <c r="A415" s="1">
        <v>43780</v>
      </c>
      <c r="B415">
        <v>872.66815286580004</v>
      </c>
      <c r="C415" s="1">
        <v>43780</v>
      </c>
      <c r="D415">
        <v>6.7227444723038001</v>
      </c>
      <c r="E415">
        <f t="shared" si="12"/>
        <v>831.09530242399546</v>
      </c>
      <c r="F415" s="2">
        <f t="shared" si="13"/>
        <v>-4.7638784921027938E-2</v>
      </c>
    </row>
    <row r="416" spans="1:6" x14ac:dyDescent="0.2">
      <c r="A416" s="1">
        <v>43781</v>
      </c>
      <c r="B416">
        <v>836.97978774119997</v>
      </c>
      <c r="C416" s="1">
        <v>43781</v>
      </c>
      <c r="D416">
        <v>6.6809888822803796</v>
      </c>
      <c r="E416">
        <f t="shared" si="12"/>
        <v>797.10696735919703</v>
      </c>
      <c r="F416" s="2">
        <f t="shared" si="13"/>
        <v>-4.7638928640809541E-2</v>
      </c>
    </row>
    <row r="417" spans="1:6" x14ac:dyDescent="0.2">
      <c r="A417" s="1">
        <v>43782</v>
      </c>
      <c r="B417">
        <v>796.40242495289999</v>
      </c>
      <c r="C417" s="1">
        <v>43782</v>
      </c>
      <c r="D417">
        <v>6.6312933787341102</v>
      </c>
      <c r="E417">
        <f t="shared" si="12"/>
        <v>758.4625158149222</v>
      </c>
      <c r="F417" s="2">
        <f t="shared" si="13"/>
        <v>-4.763911805042733E-2</v>
      </c>
    </row>
    <row r="418" spans="1:6" x14ac:dyDescent="0.2">
      <c r="A418" s="1">
        <v>43783</v>
      </c>
      <c r="B418">
        <v>748.60986397919999</v>
      </c>
      <c r="C418" s="1">
        <v>43783</v>
      </c>
      <c r="D418">
        <v>6.5694067000156</v>
      </c>
      <c r="E418">
        <f t="shared" si="12"/>
        <v>712.94672634606889</v>
      </c>
      <c r="F418" s="2">
        <f t="shared" si="13"/>
        <v>-4.763915004213997E-2</v>
      </c>
    </row>
    <row r="419" spans="1:6" x14ac:dyDescent="0.2">
      <c r="A419" s="1">
        <v>43784</v>
      </c>
      <c r="B419">
        <v>666.17492816670006</v>
      </c>
      <c r="C419" s="1">
        <v>43784</v>
      </c>
      <c r="D419">
        <v>6.4527254676330497</v>
      </c>
      <c r="E419">
        <f t="shared" si="12"/>
        <v>634.42905448029728</v>
      </c>
      <c r="F419" s="2">
        <f t="shared" si="13"/>
        <v>-4.7653960460155381E-2</v>
      </c>
    </row>
    <row r="420" spans="1:6" x14ac:dyDescent="0.2">
      <c r="A420" s="1">
        <v>43785</v>
      </c>
      <c r="B420">
        <v>605.11657495279997</v>
      </c>
      <c r="C420" s="1">
        <v>43785</v>
      </c>
      <c r="D420">
        <v>6.3566098652123202</v>
      </c>
      <c r="E420">
        <f t="shared" si="12"/>
        <v>576.28934244992445</v>
      </c>
      <c r="F420" s="2">
        <f t="shared" si="13"/>
        <v>-4.7639138797551675E-2</v>
      </c>
    </row>
    <row r="421" spans="1:6" x14ac:dyDescent="0.2">
      <c r="A421" s="1">
        <v>43786</v>
      </c>
      <c r="B421">
        <v>923.23176855379995</v>
      </c>
      <c r="C421" s="1">
        <v>43786</v>
      </c>
      <c r="D421">
        <v>6.7790721134892102</v>
      </c>
      <c r="E421">
        <f t="shared" si="12"/>
        <v>879.25249895085403</v>
      </c>
      <c r="F421" s="2">
        <f t="shared" si="13"/>
        <v>-4.7636217795925091E-2</v>
      </c>
    </row>
    <row r="422" spans="1:6" x14ac:dyDescent="0.2">
      <c r="A422" s="1">
        <v>43787</v>
      </c>
      <c r="B422">
        <v>957.47083270619999</v>
      </c>
      <c r="C422" s="1">
        <v>43787</v>
      </c>
      <c r="D422">
        <v>6.8154871945711504</v>
      </c>
      <c r="E422">
        <f t="shared" si="12"/>
        <v>911.86066114654511</v>
      </c>
      <c r="F422" s="2">
        <f t="shared" si="13"/>
        <v>-4.763609501371658E-2</v>
      </c>
    </row>
    <row r="423" spans="1:6" x14ac:dyDescent="0.2">
      <c r="A423" s="1">
        <v>43788</v>
      </c>
      <c r="B423">
        <v>915.68650370180001</v>
      </c>
      <c r="C423" s="1">
        <v>43788</v>
      </c>
      <c r="D423">
        <v>6.7708660621476797</v>
      </c>
      <c r="E423">
        <f t="shared" si="12"/>
        <v>872.06683110502286</v>
      </c>
      <c r="F423" s="2">
        <f t="shared" si="13"/>
        <v>-4.7636033096958491E-2</v>
      </c>
    </row>
    <row r="424" spans="1:6" x14ac:dyDescent="0.2">
      <c r="A424" s="1">
        <v>43789</v>
      </c>
      <c r="B424">
        <v>868.59792735910003</v>
      </c>
      <c r="C424" s="1">
        <v>43789</v>
      </c>
      <c r="D424">
        <v>6.7180723551148303</v>
      </c>
      <c r="E424">
        <f t="shared" si="12"/>
        <v>827.22138452195088</v>
      </c>
      <c r="F424" s="2">
        <f t="shared" si="13"/>
        <v>-4.7636013780220608E-2</v>
      </c>
    </row>
    <row r="425" spans="1:6" x14ac:dyDescent="0.2">
      <c r="A425" s="1">
        <v>43790</v>
      </c>
      <c r="B425">
        <v>813.77622803140002</v>
      </c>
      <c r="C425" s="1">
        <v>43790</v>
      </c>
      <c r="D425">
        <v>6.6528776312411599</v>
      </c>
      <c r="E425">
        <f t="shared" si="12"/>
        <v>775.01131654567632</v>
      </c>
      <c r="F425" s="2">
        <f t="shared" si="13"/>
        <v>-4.7635836671586745E-2</v>
      </c>
    </row>
    <row r="426" spans="1:6" x14ac:dyDescent="0.2">
      <c r="A426" s="1">
        <v>43791</v>
      </c>
      <c r="B426">
        <v>721.63956788669998</v>
      </c>
      <c r="C426" s="1">
        <v>43791</v>
      </c>
      <c r="D426">
        <v>6.5327026736953604</v>
      </c>
      <c r="E426">
        <f t="shared" si="12"/>
        <v>687.2531246923196</v>
      </c>
      <c r="F426" s="2">
        <f t="shared" si="13"/>
        <v>-4.7650440364682405E-2</v>
      </c>
    </row>
    <row r="427" spans="1:6" x14ac:dyDescent="0.2">
      <c r="A427" s="1">
        <v>43792</v>
      </c>
      <c r="B427">
        <v>653.10655219010005</v>
      </c>
      <c r="C427" s="1">
        <v>43792</v>
      </c>
      <c r="D427">
        <v>6.4329329373159903</v>
      </c>
      <c r="E427">
        <f t="shared" si="12"/>
        <v>621.99554934269952</v>
      </c>
      <c r="F427" s="2">
        <f t="shared" si="13"/>
        <v>-4.763541682911341E-2</v>
      </c>
    </row>
    <row r="428" spans="1:6" x14ac:dyDescent="0.2">
      <c r="A428" s="1">
        <v>43793</v>
      </c>
      <c r="B428">
        <v>1177.1642067163</v>
      </c>
      <c r="C428" s="1">
        <v>43793</v>
      </c>
      <c r="D428">
        <v>7.0220536269140004</v>
      </c>
      <c r="E428">
        <f t="shared" si="12"/>
        <v>1121.086548847612</v>
      </c>
      <c r="F428" s="2">
        <f t="shared" si="13"/>
        <v>-4.7637923026148277E-2</v>
      </c>
    </row>
    <row r="429" spans="1:6" x14ac:dyDescent="0.2">
      <c r="A429" s="1">
        <v>43794</v>
      </c>
      <c r="B429">
        <v>1216.0734370297</v>
      </c>
      <c r="C429" s="1">
        <v>43794</v>
      </c>
      <c r="D429">
        <v>7.0545727919275603</v>
      </c>
      <c r="E429">
        <f t="shared" si="12"/>
        <v>1158.1425977132883</v>
      </c>
      <c r="F429" s="2">
        <f t="shared" si="13"/>
        <v>-4.7637615913977804E-2</v>
      </c>
    </row>
    <row r="430" spans="1:6" x14ac:dyDescent="0.2">
      <c r="A430" s="1">
        <v>43795</v>
      </c>
      <c r="B430">
        <v>1158.3881284905999</v>
      </c>
      <c r="C430" s="1">
        <v>43795</v>
      </c>
      <c r="D430">
        <v>7.0059753579871504</v>
      </c>
      <c r="E430">
        <f t="shared" si="12"/>
        <v>1103.2055507736543</v>
      </c>
      <c r="F430" s="2">
        <f t="shared" si="13"/>
        <v>-4.7637381944555565E-2</v>
      </c>
    </row>
    <row r="431" spans="1:6" x14ac:dyDescent="0.2">
      <c r="A431" s="1">
        <v>43796</v>
      </c>
      <c r="B431">
        <v>1094.3998783070001</v>
      </c>
      <c r="C431" s="1">
        <v>43796</v>
      </c>
      <c r="D431">
        <v>6.9491522060714397</v>
      </c>
      <c r="E431">
        <f t="shared" si="12"/>
        <v>1042.2657269525575</v>
      </c>
      <c r="F431" s="2">
        <f t="shared" si="13"/>
        <v>-4.7637204999595166E-2</v>
      </c>
    </row>
    <row r="432" spans="1:6" x14ac:dyDescent="0.2">
      <c r="A432" s="1">
        <v>43797</v>
      </c>
      <c r="B432">
        <v>1021.1767266195</v>
      </c>
      <c r="C432" s="1">
        <v>43797</v>
      </c>
      <c r="D432">
        <v>6.87990199955465</v>
      </c>
      <c r="E432">
        <f t="shared" si="12"/>
        <v>972.53104664590717</v>
      </c>
      <c r="F432" s="2">
        <f t="shared" si="13"/>
        <v>-4.7636886648043074E-2</v>
      </c>
    </row>
    <row r="433" spans="1:6" x14ac:dyDescent="0.2">
      <c r="A433" s="1">
        <v>43798</v>
      </c>
      <c r="B433">
        <v>1451.6716542873</v>
      </c>
      <c r="C433" s="1">
        <v>43798</v>
      </c>
      <c r="D433">
        <v>7.2316618094516398</v>
      </c>
      <c r="E433">
        <f t="shared" si="12"/>
        <v>1382.5180777644375</v>
      </c>
      <c r="F433" s="2">
        <f t="shared" si="13"/>
        <v>-4.7637202475248136E-2</v>
      </c>
    </row>
    <row r="434" spans="1:6" x14ac:dyDescent="0.2">
      <c r="A434" s="1">
        <v>43799</v>
      </c>
      <c r="B434">
        <v>1391.8999628086999</v>
      </c>
      <c r="C434" s="1">
        <v>43799</v>
      </c>
      <c r="D434">
        <v>7.1896156866912104</v>
      </c>
      <c r="E434">
        <f t="shared" si="12"/>
        <v>1325.5936644144733</v>
      </c>
      <c r="F434" s="2">
        <f t="shared" si="13"/>
        <v>-4.7637258542939986E-2</v>
      </c>
    </row>
    <row r="435" spans="1:6" x14ac:dyDescent="0.2">
      <c r="A435" s="1">
        <v>43800</v>
      </c>
      <c r="B435">
        <v>2010.7897192026001</v>
      </c>
      <c r="C435" s="1">
        <v>43800</v>
      </c>
      <c r="D435">
        <v>7.5574737641804397</v>
      </c>
      <c r="E435">
        <f t="shared" si="12"/>
        <v>1915.0016518140151</v>
      </c>
      <c r="F435" s="2">
        <f t="shared" si="13"/>
        <v>-4.7637038559442582E-2</v>
      </c>
    </row>
    <row r="436" spans="1:6" x14ac:dyDescent="0.2">
      <c r="A436" s="1">
        <v>43801</v>
      </c>
      <c r="B436">
        <v>2499.340483465</v>
      </c>
      <c r="C436" s="1">
        <v>43801</v>
      </c>
      <c r="D436">
        <v>7.7749730288734096</v>
      </c>
      <c r="E436">
        <f t="shared" si="12"/>
        <v>2380.2791004184223</v>
      </c>
      <c r="F436" s="2">
        <f t="shared" si="13"/>
        <v>-4.7637120206013336E-2</v>
      </c>
    </row>
    <row r="437" spans="1:6" x14ac:dyDescent="0.2">
      <c r="A437" s="1">
        <v>43802</v>
      </c>
      <c r="B437">
        <v>1397.3614496636999</v>
      </c>
      <c r="C437" s="1">
        <v>43802</v>
      </c>
      <c r="D437">
        <v>7.1935337790546701</v>
      </c>
      <c r="E437">
        <f t="shared" si="12"/>
        <v>1330.7976510207648</v>
      </c>
      <c r="F437" s="2">
        <f t="shared" si="13"/>
        <v>-4.7635347789904248E-2</v>
      </c>
    </row>
    <row r="438" spans="1:6" x14ac:dyDescent="0.2">
      <c r="A438" s="1">
        <v>43803</v>
      </c>
      <c r="B438">
        <v>1315.3228716491001</v>
      </c>
      <c r="C438" s="1">
        <v>43803</v>
      </c>
      <c r="D438">
        <v>7.1330303658374801</v>
      </c>
      <c r="E438">
        <f t="shared" si="12"/>
        <v>1252.6672610974508</v>
      </c>
      <c r="F438" s="2">
        <f t="shared" si="13"/>
        <v>-4.7635156281509897E-2</v>
      </c>
    </row>
    <row r="439" spans="1:6" x14ac:dyDescent="0.2">
      <c r="A439" s="1">
        <v>43804</v>
      </c>
      <c r="B439">
        <v>1222.9813394485</v>
      </c>
      <c r="C439" s="1">
        <v>43804</v>
      </c>
      <c r="D439">
        <v>7.0602401241156203</v>
      </c>
      <c r="E439">
        <f t="shared" si="12"/>
        <v>1164.7248107118273</v>
      </c>
      <c r="F439" s="2">
        <f t="shared" si="13"/>
        <v>-4.7634846794100107E-2</v>
      </c>
    </row>
    <row r="440" spans="1:6" x14ac:dyDescent="0.2">
      <c r="A440" s="1">
        <v>43805</v>
      </c>
      <c r="B440">
        <v>1076.478666403</v>
      </c>
      <c r="C440" s="1">
        <v>43805</v>
      </c>
      <c r="D440">
        <v>6.9326285067796301</v>
      </c>
      <c r="E440">
        <f t="shared" si="12"/>
        <v>1025.1851473070058</v>
      </c>
      <c r="F440" s="2">
        <f t="shared" si="13"/>
        <v>-4.7649359617491553E-2</v>
      </c>
    </row>
    <row r="441" spans="1:6" x14ac:dyDescent="0.2">
      <c r="A441" s="1">
        <v>43806</v>
      </c>
      <c r="B441">
        <v>967.22315438570001</v>
      </c>
      <c r="C441" s="1">
        <v>43806</v>
      </c>
      <c r="D441">
        <v>6.8256230720836699</v>
      </c>
      <c r="E441">
        <f t="shared" si="12"/>
        <v>921.15016823899134</v>
      </c>
      <c r="F441" s="2">
        <f t="shared" si="13"/>
        <v>-4.763428784536327E-2</v>
      </c>
    </row>
    <row r="442" spans="1:6" x14ac:dyDescent="0.2">
      <c r="A442" s="1">
        <v>43807</v>
      </c>
      <c r="B442">
        <v>1393.0733300720001</v>
      </c>
      <c r="C442" s="1">
        <v>43807</v>
      </c>
      <c r="D442">
        <v>7.1904615971977099</v>
      </c>
      <c r="E442">
        <f t="shared" si="12"/>
        <v>1326.7154724302504</v>
      </c>
      <c r="F442" s="2">
        <f t="shared" si="13"/>
        <v>-4.7634145460469048E-2</v>
      </c>
    </row>
    <row r="443" spans="1:6" x14ac:dyDescent="0.2">
      <c r="A443" s="1">
        <v>43808</v>
      </c>
      <c r="B443">
        <v>2667.5680340947001</v>
      </c>
      <c r="C443" s="1">
        <v>43808</v>
      </c>
      <c r="D443">
        <v>7.8401147369443498</v>
      </c>
      <c r="E443">
        <f t="shared" si="12"/>
        <v>2540.4963058884714</v>
      </c>
      <c r="F443" s="2">
        <f t="shared" si="13"/>
        <v>-4.7635796569047359E-2</v>
      </c>
    </row>
    <row r="444" spans="1:6" x14ac:dyDescent="0.2">
      <c r="A444" s="1">
        <v>43809</v>
      </c>
      <c r="B444">
        <v>2524.7922734202998</v>
      </c>
      <c r="C444" s="1">
        <v>43809</v>
      </c>
      <c r="D444">
        <v>7.7851064796005502</v>
      </c>
      <c r="E444">
        <f t="shared" si="12"/>
        <v>2404.5221669059488</v>
      </c>
      <c r="F444" s="2">
        <f t="shared" si="13"/>
        <v>-4.7635644239128964E-2</v>
      </c>
    </row>
    <row r="445" spans="1:6" x14ac:dyDescent="0.2">
      <c r="A445" s="1">
        <v>43810</v>
      </c>
      <c r="B445">
        <v>4292.8522753343004</v>
      </c>
      <c r="C445" s="1">
        <v>43810</v>
      </c>
      <c r="D445">
        <v>8.3158979655456697</v>
      </c>
      <c r="E445">
        <f t="shared" si="12"/>
        <v>4088.3549914231644</v>
      </c>
      <c r="F445" s="2">
        <f t="shared" si="13"/>
        <v>-4.7636692528678047E-2</v>
      </c>
    </row>
    <row r="446" spans="1:6" x14ac:dyDescent="0.2">
      <c r="A446" s="1">
        <v>43811</v>
      </c>
      <c r="B446">
        <v>3982.8182680071</v>
      </c>
      <c r="C446" s="1">
        <v>43811</v>
      </c>
      <c r="D446">
        <v>8.2409364251957502</v>
      </c>
      <c r="E446">
        <f t="shared" si="12"/>
        <v>3793.0905912233006</v>
      </c>
      <c r="F446" s="2">
        <f t="shared" si="13"/>
        <v>-4.7636538756445489E-2</v>
      </c>
    </row>
    <row r="447" spans="1:6" x14ac:dyDescent="0.2">
      <c r="A447" s="1">
        <v>43812</v>
      </c>
      <c r="B447">
        <v>3498.8939209271002</v>
      </c>
      <c r="C447" s="1">
        <v>43812</v>
      </c>
      <c r="D447">
        <v>8.1113782262733807</v>
      </c>
      <c r="E447">
        <f t="shared" si="12"/>
        <v>3332.1673471938116</v>
      </c>
      <c r="F447" s="2">
        <f t="shared" si="13"/>
        <v>-4.765122278674605E-2</v>
      </c>
    </row>
    <row r="448" spans="1:6" x14ac:dyDescent="0.2">
      <c r="A448" s="1">
        <v>43813</v>
      </c>
      <c r="B448">
        <v>3138.3730071514001</v>
      </c>
      <c r="C448" s="1">
        <v>43813</v>
      </c>
      <c r="D448">
        <v>8.0026514771062605</v>
      </c>
      <c r="E448">
        <f t="shared" si="12"/>
        <v>2988.8724167268988</v>
      </c>
      <c r="F448" s="2">
        <f t="shared" si="13"/>
        <v>-4.7636335796871439E-2</v>
      </c>
    </row>
    <row r="449" spans="3:4" x14ac:dyDescent="0.2">
      <c r="C449" s="1">
        <v>43814</v>
      </c>
      <c r="D449">
        <v>8.3659923170987796</v>
      </c>
    </row>
    <row r="450" spans="3:4" x14ac:dyDescent="0.2">
      <c r="C450" s="1">
        <v>43815</v>
      </c>
      <c r="D450">
        <v>8.1048445368339408</v>
      </c>
    </row>
    <row r="451" spans="3:4" x14ac:dyDescent="0.2">
      <c r="C451" s="1">
        <v>43816</v>
      </c>
      <c r="D451">
        <v>8.0487725804864905</v>
      </c>
    </row>
    <row r="452" spans="3:4" x14ac:dyDescent="0.2">
      <c r="C452" s="1">
        <v>43817</v>
      </c>
      <c r="D452">
        <v>7.7709798922170998</v>
      </c>
    </row>
    <row r="453" spans="3:4" x14ac:dyDescent="0.2">
      <c r="C453" s="1">
        <v>43818</v>
      </c>
      <c r="D453">
        <v>7.6953581010555903</v>
      </c>
    </row>
    <row r="454" spans="3:4" x14ac:dyDescent="0.2">
      <c r="C454" s="1">
        <v>43819</v>
      </c>
      <c r="D454">
        <v>7.5653256171293801</v>
      </c>
    </row>
    <row r="455" spans="3:4" x14ac:dyDescent="0.2">
      <c r="C455" s="1">
        <v>43820</v>
      </c>
      <c r="D455">
        <v>7.4562980642473597</v>
      </c>
    </row>
    <row r="456" spans="3:4" x14ac:dyDescent="0.2">
      <c r="C456" s="1">
        <v>43821</v>
      </c>
      <c r="D456">
        <v>7.8194978379920697</v>
      </c>
    </row>
    <row r="457" spans="3:4" x14ac:dyDescent="0.2">
      <c r="C457" s="1">
        <v>43822</v>
      </c>
      <c r="D457">
        <v>7.0441335469120201</v>
      </c>
    </row>
    <row r="458" spans="3:4" x14ac:dyDescent="0.2">
      <c r="C458" s="1">
        <v>43823</v>
      </c>
      <c r="D458">
        <v>5.9730026765220501</v>
      </c>
    </row>
    <row r="459" spans="3:4" x14ac:dyDescent="0.2">
      <c r="C459" s="1">
        <v>43824</v>
      </c>
      <c r="D459">
        <v>6.54503752156727</v>
      </c>
    </row>
    <row r="460" spans="3:4" x14ac:dyDescent="0.2">
      <c r="C460" s="1">
        <v>43825</v>
      </c>
      <c r="D460">
        <v>6.46975793528369</v>
      </c>
    </row>
    <row r="461" spans="3:4" x14ac:dyDescent="0.2">
      <c r="C461" s="1">
        <v>43826</v>
      </c>
      <c r="D461">
        <v>6.3401468258469</v>
      </c>
    </row>
    <row r="462" spans="3:4" x14ac:dyDescent="0.2">
      <c r="C462" s="1">
        <v>43827</v>
      </c>
      <c r="D462">
        <v>6.2316028176478602</v>
      </c>
    </row>
    <row r="463" spans="3:4" x14ac:dyDescent="0.2">
      <c r="C463" s="1">
        <v>43828</v>
      </c>
      <c r="D463">
        <v>6.5953315100392302</v>
      </c>
    </row>
    <row r="464" spans="3:4" x14ac:dyDescent="0.2">
      <c r="C464" s="1">
        <v>43829</v>
      </c>
      <c r="D464">
        <v>6.6204152161889098</v>
      </c>
    </row>
    <row r="465" spans="3:4" x14ac:dyDescent="0.2">
      <c r="C465" s="1">
        <v>43830</v>
      </c>
      <c r="D465">
        <v>6.5650474980170097</v>
      </c>
    </row>
    <row r="466" spans="3:4" x14ac:dyDescent="0.2">
      <c r="C466" s="1">
        <v>43727</v>
      </c>
      <c r="D466">
        <v>6.4872219607517003</v>
      </c>
    </row>
    <row r="467" spans="3:4" x14ac:dyDescent="0.2">
      <c r="C467" s="1">
        <v>43728</v>
      </c>
      <c r="D467">
        <v>6.3603159042702604</v>
      </c>
    </row>
    <row r="468" spans="3:4" x14ac:dyDescent="0.2">
      <c r="C468" s="1">
        <v>43729</v>
      </c>
      <c r="D468">
        <v>6.2541797233807701</v>
      </c>
    </row>
    <row r="469" spans="3:4" x14ac:dyDescent="0.2">
      <c r="C469" s="1">
        <v>43730</v>
      </c>
      <c r="D469">
        <v>6.62003152234458</v>
      </c>
    </row>
    <row r="470" spans="3:4" x14ac:dyDescent="0.2">
      <c r="C470" s="1">
        <v>43731</v>
      </c>
      <c r="D470">
        <v>6.6469714272500804</v>
      </c>
    </row>
    <row r="471" spans="3:4" x14ac:dyDescent="0.2">
      <c r="C471" s="1">
        <v>43732</v>
      </c>
      <c r="D471">
        <v>6.5932158672255703</v>
      </c>
    </row>
    <row r="472" spans="3:4" x14ac:dyDescent="0.2">
      <c r="C472" s="1">
        <v>43733</v>
      </c>
      <c r="D472">
        <v>6.5316731032083899</v>
      </c>
    </row>
    <row r="473" spans="3:4" x14ac:dyDescent="0.2">
      <c r="C473" s="1">
        <v>43734</v>
      </c>
      <c r="D473">
        <v>6.4581584041816704</v>
      </c>
    </row>
    <row r="474" spans="3:4" x14ac:dyDescent="0.2">
      <c r="C474" s="1">
        <v>43735</v>
      </c>
      <c r="D474">
        <v>6.3301350759086601</v>
      </c>
    </row>
    <row r="475" spans="3:4" x14ac:dyDescent="0.2">
      <c r="C475" s="1">
        <v>43736</v>
      </c>
      <c r="D475">
        <v>6.2230296319490401</v>
      </c>
    </row>
    <row r="476" spans="3:4" x14ac:dyDescent="0.2">
      <c r="C476" s="1">
        <v>43737</v>
      </c>
      <c r="D476">
        <v>6.5880799869444999</v>
      </c>
    </row>
    <row r="477" spans="3:4" x14ac:dyDescent="0.2">
      <c r="C477" s="1">
        <v>43738</v>
      </c>
      <c r="D477">
        <v>6.6144047755437096</v>
      </c>
    </row>
    <row r="478" spans="3:4" x14ac:dyDescent="0.2">
      <c r="C478" s="1">
        <v>43739</v>
      </c>
      <c r="D478">
        <v>6.5602374189192796</v>
      </c>
    </row>
    <row r="479" spans="3:4" x14ac:dyDescent="0.2">
      <c r="C479" s="1">
        <v>43740</v>
      </c>
      <c r="D479">
        <v>6.4985014529497596</v>
      </c>
    </row>
    <row r="480" spans="3:4" x14ac:dyDescent="0.2">
      <c r="C480" s="1">
        <v>43741</v>
      </c>
      <c r="D480">
        <v>6.4250255223434003</v>
      </c>
    </row>
    <row r="481" spans="3:4" x14ac:dyDescent="0.2">
      <c r="C481" s="1">
        <v>43742</v>
      </c>
      <c r="D481">
        <v>6.2972842416760697</v>
      </c>
    </row>
    <row r="482" spans="3:4" x14ac:dyDescent="0.2">
      <c r="C482" s="1">
        <v>43743</v>
      </c>
      <c r="D482">
        <v>6.1907132226971902</v>
      </c>
    </row>
    <row r="483" spans="3:4" x14ac:dyDescent="0.2">
      <c r="C483" s="1">
        <v>43744</v>
      </c>
      <c r="D483">
        <v>6.55655714246031</v>
      </c>
    </row>
    <row r="484" spans="3:4" x14ac:dyDescent="0.2">
      <c r="C484" s="1">
        <v>43745</v>
      </c>
      <c r="D484">
        <v>6.58393896205411</v>
      </c>
    </row>
    <row r="485" spans="3:4" x14ac:dyDescent="0.2">
      <c r="C485" s="1">
        <v>43746</v>
      </c>
      <c r="D485">
        <v>6.5310939156753296</v>
      </c>
    </row>
    <row r="486" spans="3:4" x14ac:dyDescent="0.2">
      <c r="C486" s="1">
        <v>43747</v>
      </c>
      <c r="D486">
        <v>6.4709447880145996</v>
      </c>
    </row>
    <row r="487" spans="3:4" x14ac:dyDescent="0.2">
      <c r="C487" s="1">
        <v>43748</v>
      </c>
      <c r="D487">
        <v>6.3993168807003</v>
      </c>
    </row>
    <row r="488" spans="3:4" x14ac:dyDescent="0.2">
      <c r="C488" s="1">
        <v>43749</v>
      </c>
      <c r="D488">
        <v>6.2736788736440898</v>
      </c>
    </row>
    <row r="489" spans="3:4" x14ac:dyDescent="0.2">
      <c r="C489" s="1">
        <v>43750</v>
      </c>
      <c r="D489">
        <v>6.1694578794252104</v>
      </c>
    </row>
    <row r="490" spans="3:4" x14ac:dyDescent="0.2">
      <c r="C490" s="1">
        <v>43751</v>
      </c>
      <c r="D490">
        <v>6.53788756160625</v>
      </c>
    </row>
    <row r="491" spans="3:4" x14ac:dyDescent="0.2">
      <c r="C491" s="1">
        <v>43752</v>
      </c>
      <c r="D491">
        <v>6.5680774316654897</v>
      </c>
    </row>
    <row r="492" spans="3:4" x14ac:dyDescent="0.2">
      <c r="C492" s="1">
        <v>43753</v>
      </c>
      <c r="D492">
        <v>6.5182469394378497</v>
      </c>
    </row>
    <row r="493" spans="3:4" x14ac:dyDescent="0.2">
      <c r="C493" s="1">
        <v>43754</v>
      </c>
      <c r="D493">
        <v>6.4613008771137803</v>
      </c>
    </row>
    <row r="494" spans="3:4" x14ac:dyDescent="0.2">
      <c r="C494" s="1">
        <v>43755</v>
      </c>
      <c r="D494">
        <v>6.39304449350991</v>
      </c>
    </row>
    <row r="495" spans="3:4" x14ac:dyDescent="0.2">
      <c r="C495" s="1">
        <v>43756</v>
      </c>
      <c r="D495">
        <v>6.2709245265597904</v>
      </c>
    </row>
    <row r="496" spans="3:4" x14ac:dyDescent="0.2">
      <c r="C496" s="1">
        <v>43757</v>
      </c>
      <c r="D496">
        <v>6.1703444444848401</v>
      </c>
    </row>
    <row r="497" spans="3:4" x14ac:dyDescent="0.2">
      <c r="C497" s="1">
        <v>43758</v>
      </c>
      <c r="D497">
        <v>6.5425127732305004</v>
      </c>
    </row>
    <row r="498" spans="3:4" x14ac:dyDescent="0.2">
      <c r="C498" s="1">
        <v>43759</v>
      </c>
      <c r="D498">
        <v>6.5765126145825601</v>
      </c>
    </row>
    <row r="499" spans="3:4" x14ac:dyDescent="0.2">
      <c r="C499" s="1">
        <v>43760</v>
      </c>
      <c r="D499">
        <v>6.5305359736256099</v>
      </c>
    </row>
    <row r="500" spans="3:4" x14ac:dyDescent="0.2">
      <c r="C500" s="1">
        <v>43761</v>
      </c>
      <c r="D500">
        <v>6.4774594085011499</v>
      </c>
    </row>
    <row r="501" spans="3:4" x14ac:dyDescent="0.2">
      <c r="C501" s="1">
        <v>43762</v>
      </c>
      <c r="D501">
        <v>6.4130594009383604</v>
      </c>
    </row>
    <row r="502" spans="3:4" x14ac:dyDescent="0.2">
      <c r="C502" s="1">
        <v>43763</v>
      </c>
      <c r="D502">
        <v>6.2947536508666504</v>
      </c>
    </row>
    <row r="503" spans="3:4" x14ac:dyDescent="0.2">
      <c r="C503" s="1">
        <v>43764</v>
      </c>
      <c r="D503">
        <v>6.1979165814799204</v>
      </c>
    </row>
    <row r="504" spans="3:4" x14ac:dyDescent="0.2">
      <c r="C504" s="1">
        <v>43765</v>
      </c>
      <c r="D504">
        <v>6.5737279339643999</v>
      </c>
    </row>
    <row r="505" spans="3:4" x14ac:dyDescent="0.2">
      <c r="C505" s="1">
        <v>43766</v>
      </c>
      <c r="D505">
        <v>6.6112425486901403</v>
      </c>
    </row>
    <row r="506" spans="3:4" x14ac:dyDescent="0.2">
      <c r="C506" s="1">
        <v>43767</v>
      </c>
      <c r="D506">
        <v>6.5686249522785998</v>
      </c>
    </row>
    <row r="507" spans="3:4" x14ac:dyDescent="0.2">
      <c r="C507" s="1">
        <v>43768</v>
      </c>
      <c r="D507">
        <v>6.5187252604641097</v>
      </c>
    </row>
    <row r="508" spans="3:4" x14ac:dyDescent="0.2">
      <c r="C508" s="1">
        <v>43769</v>
      </c>
      <c r="D508">
        <v>6.4572947909085601</v>
      </c>
    </row>
    <row r="509" spans="3:4" x14ac:dyDescent="0.2">
      <c r="C509" s="1">
        <v>43770</v>
      </c>
      <c r="D509">
        <v>6.3417275885532103</v>
      </c>
    </row>
    <row r="510" spans="3:4" x14ac:dyDescent="0.2">
      <c r="C510" s="1">
        <v>43771</v>
      </c>
      <c r="D510">
        <v>6.2473761476117398</v>
      </c>
    </row>
    <row r="511" spans="3:4" x14ac:dyDescent="0.2">
      <c r="C511" s="1">
        <v>43772</v>
      </c>
      <c r="D511">
        <v>6.6254002062437101</v>
      </c>
    </row>
    <row r="512" spans="3:4" x14ac:dyDescent="0.2">
      <c r="C512" s="1">
        <v>43773</v>
      </c>
      <c r="D512">
        <v>6.6648367084459599</v>
      </c>
    </row>
    <row r="513" spans="3:4" x14ac:dyDescent="0.2">
      <c r="C513" s="1">
        <v>43774</v>
      </c>
      <c r="D513">
        <v>6.6238345538363701</v>
      </c>
    </row>
    <row r="514" spans="3:4" x14ac:dyDescent="0.2">
      <c r="C514" s="1">
        <v>43775</v>
      </c>
      <c r="D514">
        <v>6.5752306386144097</v>
      </c>
    </row>
    <row r="515" spans="3:4" x14ac:dyDescent="0.2">
      <c r="C515" s="1">
        <v>43776</v>
      </c>
      <c r="D515">
        <v>6.5147655860728904</v>
      </c>
    </row>
    <row r="516" spans="3:4" x14ac:dyDescent="0.2">
      <c r="C516" s="1">
        <v>43777</v>
      </c>
      <c r="D516">
        <v>6.3998253622758998</v>
      </c>
    </row>
    <row r="517" spans="3:4" x14ac:dyDescent="0.2">
      <c r="C517" s="1">
        <v>43778</v>
      </c>
      <c r="D517">
        <v>6.3057570664983604</v>
      </c>
    </row>
    <row r="518" spans="3:4" x14ac:dyDescent="0.2">
      <c r="C518" s="1">
        <v>43779</v>
      </c>
      <c r="D518">
        <v>6.68371776563583</v>
      </c>
    </row>
    <row r="519" spans="3:4" x14ac:dyDescent="0.2">
      <c r="C519" s="1">
        <v>43780</v>
      </c>
      <c r="D519">
        <v>6.7227444723038001</v>
      </c>
    </row>
    <row r="520" spans="3:4" x14ac:dyDescent="0.2">
      <c r="C520" s="1">
        <v>43781</v>
      </c>
      <c r="D520">
        <v>6.6809888822803796</v>
      </c>
    </row>
    <row r="521" spans="3:4" x14ac:dyDescent="0.2">
      <c r="C521" s="1">
        <v>43782</v>
      </c>
      <c r="D521">
        <v>6.6312933787341102</v>
      </c>
    </row>
    <row r="522" spans="3:4" x14ac:dyDescent="0.2">
      <c r="C522" s="1">
        <v>43783</v>
      </c>
      <c r="D522">
        <v>6.5694067000156</v>
      </c>
    </row>
    <row r="523" spans="3:4" x14ac:dyDescent="0.2">
      <c r="C523" s="1">
        <v>43784</v>
      </c>
      <c r="D523">
        <v>6.4527254676330497</v>
      </c>
    </row>
    <row r="524" spans="3:4" x14ac:dyDescent="0.2">
      <c r="C524" s="1">
        <v>43785</v>
      </c>
      <c r="D524">
        <v>6.3566098652123202</v>
      </c>
    </row>
    <row r="525" spans="3:4" x14ac:dyDescent="0.2">
      <c r="C525" s="1">
        <v>43786</v>
      </c>
      <c r="D525">
        <v>6.7790721134892102</v>
      </c>
    </row>
    <row r="526" spans="3:4" x14ac:dyDescent="0.2">
      <c r="C526" s="1">
        <v>43787</v>
      </c>
      <c r="D526">
        <v>6.8154871945711504</v>
      </c>
    </row>
    <row r="527" spans="3:4" x14ac:dyDescent="0.2">
      <c r="C527" s="1">
        <v>43788</v>
      </c>
      <c r="D527">
        <v>6.7708660621476797</v>
      </c>
    </row>
    <row r="528" spans="3:4" x14ac:dyDescent="0.2">
      <c r="C528" s="1">
        <v>43789</v>
      </c>
      <c r="D528">
        <v>6.7180723551148303</v>
      </c>
    </row>
    <row r="529" spans="3:4" x14ac:dyDescent="0.2">
      <c r="C529" s="1">
        <v>43790</v>
      </c>
      <c r="D529">
        <v>6.6528776312411599</v>
      </c>
    </row>
    <row r="530" spans="3:4" x14ac:dyDescent="0.2">
      <c r="C530" s="1">
        <v>43791</v>
      </c>
      <c r="D530">
        <v>6.5327026736953604</v>
      </c>
    </row>
    <row r="531" spans="3:4" x14ac:dyDescent="0.2">
      <c r="C531" s="1">
        <v>43792</v>
      </c>
      <c r="D531">
        <v>6.4329329373159903</v>
      </c>
    </row>
    <row r="532" spans="3:4" x14ac:dyDescent="0.2">
      <c r="C532" s="1">
        <v>43793</v>
      </c>
      <c r="D532">
        <v>7.0220536269140004</v>
      </c>
    </row>
    <row r="533" spans="3:4" x14ac:dyDescent="0.2">
      <c r="C533" s="1">
        <v>43794</v>
      </c>
      <c r="D533">
        <v>7.0545727919275603</v>
      </c>
    </row>
    <row r="534" spans="3:4" x14ac:dyDescent="0.2">
      <c r="C534" s="1">
        <v>43795</v>
      </c>
      <c r="D534">
        <v>7.0059753579871504</v>
      </c>
    </row>
    <row r="535" spans="3:4" x14ac:dyDescent="0.2">
      <c r="C535" s="1">
        <v>43796</v>
      </c>
      <c r="D535">
        <v>6.9491522060714397</v>
      </c>
    </row>
    <row r="536" spans="3:4" x14ac:dyDescent="0.2">
      <c r="C536" s="1">
        <v>43797</v>
      </c>
      <c r="D536">
        <v>6.87990199955465</v>
      </c>
    </row>
    <row r="537" spans="3:4" x14ac:dyDescent="0.2">
      <c r="C537" s="1">
        <v>43798</v>
      </c>
      <c r="D537">
        <v>7.2316618094516398</v>
      </c>
    </row>
    <row r="538" spans="3:4" x14ac:dyDescent="0.2">
      <c r="C538" s="1">
        <v>43799</v>
      </c>
      <c r="D538">
        <v>7.1896156866912104</v>
      </c>
    </row>
    <row r="539" spans="3:4" x14ac:dyDescent="0.2">
      <c r="C539" s="1">
        <v>43800</v>
      </c>
      <c r="D539">
        <v>7.5574737641804397</v>
      </c>
    </row>
    <row r="540" spans="3:4" x14ac:dyDescent="0.2">
      <c r="C540" s="1">
        <v>43801</v>
      </c>
      <c r="D540">
        <v>7.7749730288734096</v>
      </c>
    </row>
    <row r="541" spans="3:4" x14ac:dyDescent="0.2">
      <c r="C541" s="1">
        <v>43802</v>
      </c>
      <c r="D541">
        <v>7.1935337790546701</v>
      </c>
    </row>
    <row r="542" spans="3:4" x14ac:dyDescent="0.2">
      <c r="C542" s="1">
        <v>43803</v>
      </c>
      <c r="D542">
        <v>7.1330303658374801</v>
      </c>
    </row>
    <row r="543" spans="3:4" x14ac:dyDescent="0.2">
      <c r="C543" s="1">
        <v>43804</v>
      </c>
      <c r="D543">
        <v>7.0602401241156203</v>
      </c>
    </row>
    <row r="544" spans="3:4" x14ac:dyDescent="0.2">
      <c r="C544" s="1">
        <v>43805</v>
      </c>
      <c r="D544">
        <v>6.9326285067796301</v>
      </c>
    </row>
    <row r="545" spans="3:4" x14ac:dyDescent="0.2">
      <c r="C545" s="1">
        <v>43806</v>
      </c>
      <c r="D545">
        <v>6.8256230720836699</v>
      </c>
    </row>
    <row r="546" spans="3:4" x14ac:dyDescent="0.2">
      <c r="C546" s="1">
        <v>43807</v>
      </c>
      <c r="D546">
        <v>7.1904615971977099</v>
      </c>
    </row>
    <row r="547" spans="3:4" x14ac:dyDescent="0.2">
      <c r="C547" s="1">
        <v>43808</v>
      </c>
      <c r="D547">
        <v>7.8401147369443498</v>
      </c>
    </row>
    <row r="548" spans="3:4" x14ac:dyDescent="0.2">
      <c r="C548" s="1">
        <v>43809</v>
      </c>
      <c r="D548">
        <v>7.7851064796005502</v>
      </c>
    </row>
    <row r="549" spans="3:4" x14ac:dyDescent="0.2">
      <c r="C549" s="1">
        <v>43810</v>
      </c>
      <c r="D549">
        <v>8.3158979655456697</v>
      </c>
    </row>
    <row r="550" spans="3:4" x14ac:dyDescent="0.2">
      <c r="C550" s="1">
        <v>43811</v>
      </c>
      <c r="D550">
        <v>8.2409364251957502</v>
      </c>
    </row>
    <row r="551" spans="3:4" x14ac:dyDescent="0.2">
      <c r="C551" s="1">
        <v>43812</v>
      </c>
      <c r="D551">
        <v>8.1113782262733807</v>
      </c>
    </row>
    <row r="552" spans="3:4" x14ac:dyDescent="0.2">
      <c r="C552" s="1">
        <v>43813</v>
      </c>
      <c r="D552">
        <v>8.0026514771062605</v>
      </c>
    </row>
    <row r="553" spans="3:4" x14ac:dyDescent="0.2">
      <c r="C553" s="1">
        <v>43814</v>
      </c>
      <c r="D553">
        <v>8.3659923170987796</v>
      </c>
    </row>
    <row r="554" spans="3:4" x14ac:dyDescent="0.2">
      <c r="C554" s="1">
        <v>43815</v>
      </c>
      <c r="D554">
        <v>8.1048445368339408</v>
      </c>
    </row>
    <row r="555" spans="3:4" x14ac:dyDescent="0.2">
      <c r="C555" s="1">
        <v>43816</v>
      </c>
      <c r="D555">
        <v>8.0487725804864905</v>
      </c>
    </row>
    <row r="556" spans="3:4" x14ac:dyDescent="0.2">
      <c r="C556" s="1">
        <v>43817</v>
      </c>
      <c r="D556">
        <v>7.7709798922170998</v>
      </c>
    </row>
    <row r="557" spans="3:4" x14ac:dyDescent="0.2">
      <c r="C557" s="1">
        <v>43818</v>
      </c>
      <c r="D557">
        <v>7.6953581010555903</v>
      </c>
    </row>
    <row r="558" spans="3:4" x14ac:dyDescent="0.2">
      <c r="C558" s="1">
        <v>43819</v>
      </c>
      <c r="D558">
        <v>7.5653256171293801</v>
      </c>
    </row>
    <row r="559" spans="3:4" x14ac:dyDescent="0.2">
      <c r="C559" s="1">
        <v>43820</v>
      </c>
      <c r="D559">
        <v>7.4562980642473597</v>
      </c>
    </row>
    <row r="560" spans="3:4" x14ac:dyDescent="0.2">
      <c r="C560" s="1">
        <v>43821</v>
      </c>
      <c r="D560">
        <v>7.8194978379920697</v>
      </c>
    </row>
    <row r="561" spans="3:4" x14ac:dyDescent="0.2">
      <c r="C561" s="1">
        <v>43822</v>
      </c>
      <c r="D561">
        <v>7.0441335469120201</v>
      </c>
    </row>
    <row r="562" spans="3:4" x14ac:dyDescent="0.2">
      <c r="C562" s="1">
        <v>43823</v>
      </c>
      <c r="D562">
        <v>5.9730026765220501</v>
      </c>
    </row>
    <row r="563" spans="3:4" x14ac:dyDescent="0.2">
      <c r="C563" s="1">
        <v>43824</v>
      </c>
      <c r="D563">
        <v>6.54503752156727</v>
      </c>
    </row>
    <row r="564" spans="3:4" x14ac:dyDescent="0.2">
      <c r="C564" s="1">
        <v>43825</v>
      </c>
      <c r="D564">
        <v>6.46975793528369</v>
      </c>
    </row>
    <row r="565" spans="3:4" x14ac:dyDescent="0.2">
      <c r="C565" s="1">
        <v>43826</v>
      </c>
      <c r="D565">
        <v>6.3401468258469</v>
      </c>
    </row>
    <row r="566" spans="3:4" x14ac:dyDescent="0.2">
      <c r="C566" s="1">
        <v>43827</v>
      </c>
      <c r="D566">
        <v>6.2316028176478602</v>
      </c>
    </row>
    <row r="567" spans="3:4" x14ac:dyDescent="0.2">
      <c r="C567" s="1">
        <v>43828</v>
      </c>
      <c r="D567">
        <v>6.5953315100392302</v>
      </c>
    </row>
    <row r="568" spans="3:4" x14ac:dyDescent="0.2">
      <c r="C568" s="1">
        <v>43829</v>
      </c>
      <c r="D568">
        <v>6.6204152161889098</v>
      </c>
    </row>
    <row r="569" spans="3:4" x14ac:dyDescent="0.2">
      <c r="C569" s="1">
        <v>43830</v>
      </c>
      <c r="D569">
        <v>6.5650474980170097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2018-09-26T22:39:49Z</dcterms:created>
  <dcterms:modified xsi:type="dcterms:W3CDTF">2018-09-27T15:36:26Z</dcterms:modified>
</cp:coreProperties>
</file>