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nisse Gutierrez\Desktop\GESTORIA\SASISOPA\MACHOTE SASISOPA ACTUALIZADO\13. PREPARACION ANTE EMERGENCIAS\"/>
    </mc:Choice>
  </mc:AlternateContent>
  <xr:revisionPtr revIDLastSave="0" documentId="13_ncr:1_{13E93F3A-4267-4B0F-826F-10041EA73274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Hoja1" sheetId="1" r:id="rId1"/>
  </sheets>
  <definedNames>
    <definedName name="_xlnm.Print_Titles" localSheetId="0">Hoja1!$1:$6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8" i="1" l="1"/>
  <c r="Q17" i="1"/>
  <c r="R15" i="1" l="1"/>
  <c r="R13" i="1"/>
  <c r="R7" i="1" l="1"/>
  <c r="R11" i="1"/>
  <c r="R9" i="1"/>
  <c r="R17" i="1" l="1"/>
</calcChain>
</file>

<file path=xl/sharedStrings.xml><?xml version="1.0" encoding="utf-8"?>
<sst xmlns="http://schemas.openxmlformats.org/spreadsheetml/2006/main" count="35" uniqueCount="27">
  <si>
    <t xml:space="preserve">Página </t>
  </si>
  <si>
    <t>de</t>
  </si>
  <si>
    <t>P/R</t>
  </si>
  <si>
    <t>AVANCE</t>
  </si>
  <si>
    <t>% DE AVANCE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</si>
  <si>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</si>
  <si>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</si>
  <si>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</si>
  <si>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</si>
  <si>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</si>
  <si>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</si>
  <si>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</si>
  <si>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</si>
  <si>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</si>
  <si>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</si>
  <si>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</si>
  <si>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</si>
  <si>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Avance Programado:</t>
  </si>
  <si>
    <t>Avance Realizado:</t>
  </si>
  <si>
    <t>SIMULACRO</t>
  </si>
  <si>
    <t>CLAVE
F-13-03</t>
  </si>
  <si>
    <t>Revisión Número: 0</t>
  </si>
  <si>
    <r>
      <rPr>
        <b/>
        <sz val="16"/>
        <color theme="1"/>
        <rFont val="Arial"/>
        <family val="2"/>
      </rPr>
      <t>SUPERSERVICIO CUATRO CAMINOS S.A DE C.V</t>
    </r>
    <r>
      <rPr>
        <b/>
        <sz val="9"/>
        <color theme="1"/>
        <rFont val="Arial"/>
        <family val="2"/>
      </rPr>
      <t xml:space="preserve">
TÍTULO</t>
    </r>
    <r>
      <rPr>
        <b/>
        <sz val="14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PROGRAMA DE SIMULACROS</t>
    </r>
  </si>
  <si>
    <t>Fecha de Emisión: 28/04/2025</t>
  </si>
  <si>
    <t>AÑO 2026</t>
  </si>
  <si>
    <t>P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</si>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</sst>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5" fillId="0" borderId="12" xfId="0" applyFont="1" applyBorder="1" applyAlignment="1">
      <alignment horizontal="center" vertical="justify" wrapText="1"/>
    </xf>
    <xf numFmtId="0" fontId="5" fillId="0" borderId="8" xfId="0" applyFont="1" applyBorder="1" applyAlignment="1">
      <alignment horizontal="center" vertical="justify" wrapText="1"/>
    </xf>
    <xf numFmtId="0" fontId="5" fillId="0" borderId="17" xfId="0" applyFont="1" applyBorder="1" applyAlignment="1">
      <alignment horizontal="center" vertical="justify" wrapText="1"/>
    </xf>
    <xf numFmtId="0" fontId="5" fillId="0" borderId="18" xfId="0" applyFont="1" applyBorder="1" applyAlignment="1">
      <alignment horizontal="center" vertical="justify" wrapText="1"/>
    </xf>
    <xf numFmtId="0" fontId="5" fillId="0" borderId="19" xfId="0" applyFont="1" applyBorder="1" applyAlignment="1">
      <alignment horizontal="center" vertical="justify" wrapText="1"/>
    </xf>
    <xf numFmtId="0" fontId="5" fillId="0" borderId="20" xfId="0" applyFont="1" applyBorder="1" applyAlignment="1">
      <alignment horizontal="center" vertical="justify" wrapText="1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0" fontId="8" fillId="0" borderId="7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0" fontId="9" fillId="0" borderId="8" xfId="0" applyNumberFormat="1" applyFont="1" applyBorder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10" fontId="8" fillId="0" borderId="10" xfId="0" applyNumberFormat="1" applyFont="1" applyBorder="1" applyAlignment="1">
      <alignment horizontal="center" vertical="center"/>
    </xf>
    <xf numFmtId="10" fontId="8" fillId="0" borderId="11" xfId="0" applyNumberFormat="1" applyFont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CF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93889</xdr:colOff>
      <xdr:row>18</xdr:row>
      <xdr:rowOff>68010</xdr:rowOff>
    </xdr:from>
    <xdr:ext cx="2148613" cy="1297919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3889" y="4068510"/>
          <a:ext cx="2148613" cy="129791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MX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ELABORÓ    </a:t>
          </a:r>
          <a:r>
            <a:rPr lang="es-MX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algn="ctr"/>
          <a:endParaRPr lang="es-MX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endParaRPr lang="es-MX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  <a:endParaRPr lang="es-MX">
            <a:effectLst/>
          </a:endParaRPr>
        </a:p>
        <a:p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Representante</a:t>
          </a:r>
          <a:r>
            <a:rPr lang="es-MX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Técnico</a:t>
          </a:r>
          <a:endParaRPr lang="es-MX">
            <a:effectLst/>
          </a:endParaRPr>
        </a:p>
        <a:p>
          <a:pPr algn="ctr"/>
          <a:endParaRPr lang="es-MX" sz="1100"/>
        </a:p>
      </xdr:txBody>
    </xdr:sp>
    <xdr:clientData/>
  </xdr:oneCellAnchor>
  <xdr:oneCellAnchor>
    <xdr:from>
      <xdr:col>0</xdr:col>
      <xdr:colOff>2035258</xdr:colOff>
      <xdr:row>17</xdr:row>
      <xdr:rowOff>182013</xdr:rowOff>
    </xdr:from>
    <xdr:ext cx="2066207" cy="1470146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35258" y="3984076"/>
          <a:ext cx="2066207" cy="14701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MX" sz="1100" b="1"/>
            <a:t>REVISÓ </a:t>
          </a:r>
          <a:r>
            <a:rPr lang="es-MX" sz="1100"/>
            <a:t>     </a:t>
          </a:r>
        </a:p>
        <a:p>
          <a:pPr algn="ctr"/>
          <a:endParaRPr lang="es-MX" sz="1100"/>
        </a:p>
        <a:p>
          <a:pPr algn="ctr"/>
          <a:r>
            <a:rPr lang="es-MX" sz="1100"/>
            <a:t>         </a:t>
          </a:r>
        </a:p>
        <a:p>
          <a:pPr algn="ctr"/>
          <a:endParaRPr lang="es-MX" sz="1100"/>
        </a:p>
        <a:p>
          <a:pPr algn="ctr"/>
          <a:r>
            <a:rPr lang="es-MX" sz="1100"/>
            <a:t>                                                  </a:t>
          </a:r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  <a:endParaRPr lang="es-MX">
            <a:effectLst/>
          </a:endParaRPr>
        </a:p>
        <a:p>
          <a:pPr algn="ctr"/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Alta</a:t>
          </a:r>
          <a:r>
            <a:rPr lang="es-MX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Dirección</a:t>
          </a:r>
          <a:endParaRPr lang="es-MX">
            <a:effectLst/>
          </a:endParaRPr>
        </a:p>
        <a:p>
          <a:pPr algn="ctr"/>
          <a:endParaRPr lang="es-MX" sz="1100"/>
        </a:p>
      </xdr:txBody>
    </xdr:sp>
    <xdr:clientData/>
  </xdr:oneCellAnchor>
  <xdr:oneCellAnchor>
    <xdr:from>
      <xdr:col>0</xdr:col>
      <xdr:colOff>4309091</xdr:colOff>
      <xdr:row>17</xdr:row>
      <xdr:rowOff>180516</xdr:rowOff>
    </xdr:from>
    <xdr:ext cx="1524972" cy="129791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309091" y="3982579"/>
          <a:ext cx="1524972" cy="129791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MX" sz="1100" b="1"/>
            <a:t>APROBÓ</a:t>
          </a:r>
        </a:p>
        <a:p>
          <a:pPr algn="ctr"/>
          <a:endParaRPr lang="es-MX" sz="1100" b="1"/>
        </a:p>
        <a:p>
          <a:pPr algn="ctr"/>
          <a:endParaRPr lang="es-MX" sz="1100" b="1"/>
        </a:p>
        <a:p>
          <a:pPr algn="ctr"/>
          <a:endParaRPr lang="es-MX" sz="1100" b="1"/>
        </a:p>
        <a:p>
          <a:pPr algn="ctr"/>
          <a:endParaRPr lang="es-MX" sz="1100" b="1"/>
        </a:p>
        <a:p>
          <a:pPr algn="ctr"/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  <a:endParaRPr lang="es-MX">
            <a:effectLst/>
          </a:endParaRPr>
        </a:p>
        <a:p>
          <a:pPr algn="ctr"/>
          <a:r>
            <a:rPr lang="es-MX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Alta</a:t>
          </a:r>
          <a:r>
            <a:rPr lang="es-MX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Dirección</a:t>
          </a:r>
          <a:endParaRPr lang="es-MX">
            <a:effectLst/>
          </a:endParaRPr>
        </a:p>
      </xdr:txBody>
    </xdr:sp>
    <xdr:clientData/>
  </xdr:oneCellAnchor>
  <xdr:oneCellAnchor>
    <xdr:from>
      <xdr:col>1</xdr:col>
      <xdr:colOff>511628</xdr:colOff>
      <xdr:row>19</xdr:row>
      <xdr:rowOff>68309</xdr:rowOff>
    </xdr:from>
    <xdr:ext cx="1642693" cy="542878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85378" y="4267247"/>
          <a:ext cx="1642693" cy="542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MX" sz="1100" b="1"/>
            <a:t>FECHA DE ELABORACIÓN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view="pageBreakPreview" zoomScale="120" zoomScaleNormal="70" zoomScaleSheetLayoutView="120" zoomScalePageLayoutView="70" workbookViewId="0">
      <selection activeCell="J22" sqref="J22:M22"/>
    </sheetView>
  </sheetViews>
  <sheetFormatPr baseColWidth="10" defaultColWidth="11" defaultRowHeight="15.6"/>
  <cols>
    <col min="1" max="1" width="77.09765625" customWidth="1"/>
    <col min="2" max="2" width="12" customWidth="1"/>
    <col min="3" max="3" width="13" customWidth="1"/>
    <col min="4" max="4" width="3.8984375" customWidth="1"/>
    <col min="5" max="5" width="4.09765625" customWidth="1"/>
    <col min="6" max="7" width="4.3984375" customWidth="1"/>
    <col min="8" max="8" width="4.09765625" customWidth="1"/>
    <col min="9" max="16" width="4.3984375" customWidth="1"/>
    <col min="17" max="17" width="8.8984375" customWidth="1"/>
    <col min="18" max="18" width="14.3984375" customWidth="1"/>
  </cols>
  <sheetData>
    <row r="1" spans="1:18" ht="77.25" customHeight="1">
      <c r="A1" s="43" t="s">
        <v>22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1" t="s">
        <v>20</v>
      </c>
    </row>
    <row r="2" spans="1:18" ht="23.4" customHeight="1">
      <c r="A2" s="17"/>
      <c r="B2" s="29" t="s">
        <v>21</v>
      </c>
      <c r="C2" s="29"/>
      <c r="E2" s="42" t="s">
        <v>23</v>
      </c>
      <c r="F2" s="42"/>
      <c r="G2" s="42"/>
      <c r="H2" s="42"/>
      <c r="I2" s="42"/>
      <c r="J2" s="12"/>
      <c r="K2" s="29" t="s">
        <v>0</v>
      </c>
      <c r="L2" s="29"/>
      <c r="M2" s="29"/>
      <c r="N2" s="13">
        <v>1</v>
      </c>
      <c r="O2" t="s">
        <v>1</v>
      </c>
      <c r="P2" s="13">
        <v>1</v>
      </c>
    </row>
    <row r="3" spans="1:18" ht="23.4" customHeight="1">
      <c r="B3" s="13"/>
      <c r="C3" s="13"/>
      <c r="E3" s="14"/>
      <c r="F3" s="14"/>
      <c r="G3" s="14"/>
      <c r="H3" s="14"/>
      <c r="I3" s="14"/>
      <c r="J3" s="12"/>
      <c r="K3" s="14"/>
      <c r="L3" s="14"/>
      <c r="M3" s="14"/>
      <c r="N3" s="13"/>
      <c r="P3" s="13"/>
    </row>
    <row r="4" spans="1:18" ht="8.1" customHeight="1" thickBot="1"/>
    <row r="5" spans="1:18" ht="16.2" thickBot="1">
      <c r="A5" s="34" t="s">
        <v>19</v>
      </c>
      <c r="B5" s="35"/>
      <c r="C5" s="36"/>
      <c r="D5" s="26" t="s">
        <v>2</v>
      </c>
      <c r="E5" s="44" t="s">
        <v>24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25" t="s">
        <v>3</v>
      </c>
      <c r="R5" s="25" t="s">
        <v>4</v>
      </c>
    </row>
    <row r="6" spans="1:18" ht="16.2" thickBot="1">
      <c r="A6" s="37"/>
      <c r="B6" s="38"/>
      <c r="C6" s="39"/>
      <c r="D6" s="27"/>
      <c r="E6" s="15" t="s">
        <v>5</v>
      </c>
      <c r="F6" s="15" t="s">
        <v>6</v>
      </c>
      <c r="G6" s="15" t="s">
        <v>7</v>
      </c>
      <c r="H6" s="15" t="s">
        <v>8</v>
      </c>
      <c r="I6" s="15" t="s">
        <v>9</v>
      </c>
      <c r="J6" s="15" t="s">
        <v>10</v>
      </c>
      <c r="K6" s="15" t="s">
        <v>11</v>
      </c>
      <c r="L6" s="15" t="s">
        <v>12</v>
      </c>
      <c r="M6" s="15" t="s">
        <v>13</v>
      </c>
      <c r="N6" s="15" t="s">
        <v>14</v>
      </c>
      <c r="O6" s="15" t="s">
        <v>15</v>
      </c>
      <c r="P6" s="15" t="s">
        <v>16</v>
      </c>
      <c r="Q6" s="25"/>
      <c r="R6" s="25"/>
    </row>
    <row r="7" spans="1:18" ht="12" customHeight="1">
      <c r="A7" s="19"/>
      <c r="B7" s="20"/>
      <c r="C7" s="21"/>
      <c r="D7" s="3" t="s">
        <v>25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"/>
      <c r="R7" s="30" t="e">
        <f>+Q8/Q7</f>
        <v>#DIV/0!</v>
      </c>
    </row>
    <row r="8" spans="1:18" ht="12" customHeight="1" thickBot="1">
      <c r="A8" s="22"/>
      <c r="B8" s="23"/>
      <c r="C8" s="24"/>
      <c r="D8" s="6" t="s">
        <v>26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1"/>
      <c r="R8" s="31"/>
    </row>
    <row r="9" spans="1:18" ht="12.15" customHeight="1">
      <c r="A9" s="19"/>
      <c r="B9" s="20"/>
      <c r="C9" s="21"/>
      <c r="D9" s="3" t="s">
        <v>25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"/>
      <c r="R9" s="31" t="e">
        <f>+Q10/Q9</f>
        <v>#DIV/0!</v>
      </c>
    </row>
    <row r="10" spans="1:18" ht="12.15" customHeight="1" thickBot="1">
      <c r="A10" s="22"/>
      <c r="B10" s="23"/>
      <c r="C10" s="24"/>
      <c r="D10" s="6" t="s">
        <v>26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"/>
      <c r="R10" s="31"/>
    </row>
    <row r="11" spans="1:18" ht="12" customHeight="1">
      <c r="A11" s="19"/>
      <c r="B11" s="20"/>
      <c r="C11" s="21"/>
      <c r="D11" s="3" t="s">
        <v>25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"/>
      <c r="R11" s="31" t="e">
        <f>+Q12/Q11</f>
        <v>#DIV/0!</v>
      </c>
    </row>
    <row r="12" spans="1:18" ht="12" customHeight="1" thickBot="1">
      <c r="A12" s="22"/>
      <c r="B12" s="23"/>
      <c r="C12" s="24"/>
      <c r="D12" s="6" t="s">
        <v>26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1"/>
      <c r="R12" s="31"/>
    </row>
    <row r="13" spans="1:18" ht="12.75" customHeight="1">
      <c r="A13" s="19"/>
      <c r="B13" s="20"/>
      <c r="C13" s="21"/>
      <c r="D13" s="3" t="s">
        <v>25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"/>
      <c r="R13" s="40" t="e">
        <f>+Q14/Q13</f>
        <v>#DIV/0!</v>
      </c>
    </row>
    <row r="14" spans="1:18" ht="14.25" customHeight="1" thickBot="1">
      <c r="A14" s="22"/>
      <c r="B14" s="23"/>
      <c r="C14" s="24"/>
      <c r="D14" s="6" t="s">
        <v>26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"/>
      <c r="R14" s="41"/>
    </row>
    <row r="15" spans="1:18" ht="12" customHeight="1">
      <c r="A15" s="19"/>
      <c r="B15" s="20"/>
      <c r="C15" s="21"/>
      <c r="D15" s="3" t="s">
        <v>25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"/>
      <c r="R15" s="40" t="e">
        <f>+Q16/Q15</f>
        <v>#DIV/0!</v>
      </c>
    </row>
    <row r="16" spans="1:18" ht="12" customHeight="1" thickBot="1">
      <c r="A16" s="22"/>
      <c r="B16" s="23"/>
      <c r="C16" s="24"/>
      <c r="D16" s="6" t="s">
        <v>26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"/>
      <c r="R16" s="41"/>
    </row>
    <row r="17" spans="1:18" ht="15.75" customHeight="1">
      <c r="M17" t="s">
        <v>17</v>
      </c>
      <c r="Q17" s="16">
        <f>+SUM(Q15,Q13,Q11,Q9,Q7)</f>
        <v>0</v>
      </c>
      <c r="R17" s="32" t="e">
        <f>+Q18/Q17</f>
        <v>#DIV/0!</v>
      </c>
    </row>
    <row r="18" spans="1:18" ht="15.75" customHeight="1">
      <c r="M18" t="s">
        <v>18</v>
      </c>
      <c r="Q18" s="16">
        <f>+SUM(Q16,Q14,Q12,Q10,Q8)</f>
        <v>0</v>
      </c>
      <c r="R18" s="33"/>
    </row>
    <row r="20" spans="1:18" ht="66.900000000000006" customHeight="1">
      <c r="B20" s="18"/>
      <c r="C20" s="18"/>
      <c r="D20" s="18"/>
    </row>
    <row r="21" spans="1:18">
      <c r="A21" s="8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8">
      <c r="A22" s="9"/>
      <c r="B22" s="9"/>
      <c r="C22" s="9"/>
      <c r="D22" s="9"/>
      <c r="E22" s="9"/>
      <c r="F22" s="28"/>
      <c r="G22" s="28"/>
      <c r="H22" s="28"/>
      <c r="I22" s="28"/>
      <c r="J22" s="28"/>
      <c r="K22" s="28"/>
      <c r="L22" s="28"/>
      <c r="M22" s="28"/>
    </row>
  </sheetData>
  <mergeCells count="23">
    <mergeCell ref="A1:Q1"/>
    <mergeCell ref="J22:M22"/>
    <mergeCell ref="F22:I22"/>
    <mergeCell ref="R5:R6"/>
    <mergeCell ref="B2:C2"/>
    <mergeCell ref="E2:I2"/>
    <mergeCell ref="K2:M2"/>
    <mergeCell ref="R7:R8"/>
    <mergeCell ref="R9:R10"/>
    <mergeCell ref="E5:P5"/>
    <mergeCell ref="R17:R18"/>
    <mergeCell ref="A15:C16"/>
    <mergeCell ref="A5:C6"/>
    <mergeCell ref="R11:R12"/>
    <mergeCell ref="R13:R14"/>
    <mergeCell ref="R15:R16"/>
    <mergeCell ref="B20:D20"/>
    <mergeCell ref="A11:C12"/>
    <mergeCell ref="A13:C14"/>
    <mergeCell ref="Q5:Q6"/>
    <mergeCell ref="D5:D6"/>
    <mergeCell ref="A7:C8"/>
    <mergeCell ref="A9:C10"/>
  </mergeCells>
  <phoneticPr fontId="7" type="noConversion"/>
  <pageMargins left="0.74803149606299213" right="0.74803149606299213" top="0.39370078740157483" bottom="1.0485347985347986" header="0.51181102362204722" footer="0.51181102362204722"/>
  <pageSetup scale="59" orientation="landscape" horizontalDpi="360" verticalDpi="360" r:id="rId1"/>
  <drawing r:id="rId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iv</dc:creator>
  <cp:lastModifiedBy>Zaira Sibel Parra Blanco</cp:lastModifiedBy>
  <cp:revision/>
  <cp:lastPrinted>2018-10-02T21:54:09Z</cp:lastPrinted>
  <dcterms:created xsi:type="dcterms:W3CDTF">2014-07-20T14:37:30Z</dcterms:created>
  <dcterms:modified xsi:type="dcterms:W3CDTF">2026-02-10T20:45:21Z</dcterms:modified>
</cp:coreProperties>
</file>