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trlProps/ctrlProp1.xml" ContentType="application/vnd.ms-excel.controlproperties+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https://people.ey.com/personal/maria_merce_lainas_ruiz_es_ey_com/Documents/Formaciones/"/>
    </mc:Choice>
  </mc:AlternateContent>
  <xr:revisionPtr revIDLastSave="15" documentId="8_{A863D908-EB05-49C0-A48A-F4025B618EBA}" xr6:coauthVersionLast="47" xr6:coauthVersionMax="47" xr10:uidLastSave="{6A9AE069-B5F1-401D-B1AB-8181AD196166}"/>
  <bookViews>
    <workbookView xWindow="-110" yWindow="-110" windowWidth="19420" windowHeight="11500" tabRatio="889" firstSheet="4" activeTab="17"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Product_Cons" sheetId="5" state="hidden" r:id="rId13"/>
    <sheet name="Dynamic Named Ranges Chart" sheetId="15" state="hidden" r:id="rId14"/>
    <sheet name="Interactive_Chart" sheetId="8" state="hidden" r:id="rId15"/>
    <sheet name="Database_Charts" sheetId="9" state="hidden" r:id="rId16"/>
    <sheet name="Dynamic_Chart" sheetId="24" r:id="rId17"/>
    <sheet name="TreeMap" sheetId="19" r:id="rId18"/>
    <sheet name="Gauge Chart" sheetId="17" state="hidden" r:id="rId19"/>
  </sheets>
  <externalReferences>
    <externalReference r:id="rId20"/>
  </externalReference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 localSheetId="16">INDEX('[1]Dynamic Named Ranges Chart'!$B$6:$G$6,,MATCH('[1]Dynamic Named Ranges Chart'!$B$2,'[1]Dynamic Named Ranges Chart'!$B$5:$G$5,0)):INDEX('[1]Dynamic Named Ranges Chart'!$B$6:$G$6,,MATCH('[1]Dynamic Named Ranges Chart'!$B$3,'[1]Dynamic Named Ranges Chart'!$B$5:$G$5,0))</definedName>
    <definedName name="actual">INDEX('Dynamic Named Ranges Chart'!$B$6:$G$6,,MATCH('Dynamic Named Ranges Chart'!$B$2,'Dynamic Named Ranges Chart'!$B$5:$G$5,0)):INDEX('Dynamic Named Ranges Chart'!$B$6:$G$6,,MATCH('Dynamic Named Ranges Chart'!$B$3,'Dynamic Named Ranges Chart'!$B$5:$G$5,0))</definedName>
    <definedName name="budget" localSheetId="16">INDEX('[1]Dynamic Named Ranges Chart'!$B$7:$G$7,,MATCH('[1]Dynamic Named Ranges Chart'!$B$2,'[1]Dynamic Named Ranges Chart'!$B$5:$G$5,0)):INDEX('[1]Dynamic Named Ranges Chart'!$B$7:$G$7,,MATCH('[1]Dynamic Named Ranges Chart'!$B$3,'[1]Dynamic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 localSheetId="16">[1]Database_Charts!$H$3:$J$16</definedName>
    <definedName name="chart1">Database_Charts!$H$3:$J$16</definedName>
    <definedName name="chart2" localSheetId="16">[1]Database_Charts!$H$20:$J$33</definedName>
    <definedName name="chart2">Database_Charts!$H$20:$J$33</definedName>
    <definedName name="chart3" localSheetId="16">[1]Database_Charts!$H$35:$J$49</definedName>
    <definedName name="chart3">Database_Charts!$H$35:$J$49</definedName>
    <definedName name="chartselection" localSheetId="16">CHOOSE([1]Interactive_Chart!$J$4,Dynamic_Chart!chart1,Dynamic_Chart!chart2,Dynamic_Chart!chart3)</definedName>
    <definedName name="chartselection">CHOOSE(Interactive_Chart!$J$4,chart1,chart2,chart3)</definedName>
    <definedName name="dates" localSheetId="16">INDEX('[1]Dynamic Named Ranges Chart'!$B$5:$G$5,,MATCH('[1]Dynamic Named Ranges Chart'!$B$2,'[1]Dynamic Named Ranges Chart'!$B$5:$G$5,0)):INDEX('[1]Dynamic Named Ranges Chart'!$B$5:$G$5,,MATCH('[1]Dynamic Named Ranges Chart'!$B$3,'[1]Dynamic Named Ranges Chart'!$B$5:$G$5,0))</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2"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4" l="1"/>
  <c r="C13" i="24"/>
  <c r="D13" i="24"/>
  <c r="B14" i="24"/>
  <c r="C14" i="24"/>
  <c r="D14" i="24"/>
  <c r="B15" i="24"/>
  <c r="C15" i="24"/>
  <c r="D15" i="24"/>
  <c r="B16" i="24"/>
  <c r="C16" i="24"/>
  <c r="D16" i="24"/>
  <c r="B17" i="24"/>
  <c r="C17" i="24"/>
  <c r="D17" i="24"/>
  <c r="B18" i="24"/>
  <c r="C18" i="24"/>
  <c r="D18" i="24"/>
  <c r="C12" i="24"/>
  <c r="D12" i="24"/>
  <c r="B11" i="24"/>
  <c r="C11" i="24"/>
  <c r="D11" i="24"/>
  <c r="B12" i="24"/>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<sst xmlns="http://schemas.openxmlformats.org/spreadsheetml/2006/main" count="2153" uniqueCount="136">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</sst>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Clustered</a:t>
            </a:r>
            <a:r>
              <a:rPr lang="es-ES"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charts'!$D$2:$D$3</c:f>
              <c:strCache>
                <c:ptCount val="2"/>
                <c:pt idx="0">
                  <c:v>Overlapped in Column Chart</c:v>
                </c:pt>
                <c:pt idx="1">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E561-47A9-909E-D1B50E74BDB7}"/>
            </c:ext>
          </c:extLst>
        </c:ser>
        <c:ser>
          <c:idx val="1"/>
          <c:order val="1"/>
          <c:tx>
            <c:strRef>
              <c:f>'bar charts'!$E$2:$E$3</c:f>
              <c:strCache>
                <c:ptCount val="2"/>
                <c:pt idx="0">
                  <c:v>Overlapped in Column Chart</c:v>
                </c:pt>
                <c:pt idx="1">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E561-47A9-909E-D1B50E74BDB7}"/>
            </c:ext>
          </c:extLst>
        </c:ser>
        <c:dLbls>
          <c:showLegendKey val="0"/>
          <c:showVal val="0"/>
          <c:showCatName val="0"/>
          <c:showSerName val="0"/>
          <c:showPercent val="0"/>
          <c:showBubbleSize val="0"/>
        </c:dLbls>
        <c:gapWidth val="219"/>
        <c:overlap val="-27"/>
        <c:axId val="1974601376"/>
        <c:axId val="1974594656"/>
      </c:barChart>
      <c:catAx>
        <c:axId val="19746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594656"/>
        <c:crosses val="autoZero"/>
        <c:auto val="1"/>
        <c:lblAlgn val="ctr"/>
        <c:lblOffset val="100"/>
        <c:noMultiLvlLbl val="0"/>
      </c:catAx>
      <c:valAx>
        <c:axId val="197459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601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 Extra.xlsx]Sheet1!PivotTable5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0-3120-477A-B417-34A8CE8E22BF}"/>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1-3120-477A-B417-34A8CE8E22BF}"/>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2-3120-477A-B417-34A8CE8E22BF}"/>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Stacked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charts'!$D$2:$D$3</c:f>
              <c:strCache>
                <c:ptCount val="2"/>
                <c:pt idx="0">
                  <c:v>Overlapped in Column Chart</c:v>
                </c:pt>
                <c:pt idx="1">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58E2-4508-B2A1-C5C58B8F07A0}"/>
            </c:ext>
          </c:extLst>
        </c:ser>
        <c:ser>
          <c:idx val="1"/>
          <c:order val="1"/>
          <c:tx>
            <c:strRef>
              <c:f>'bar charts'!$E$2:$E$3</c:f>
              <c:strCache>
                <c:ptCount val="2"/>
                <c:pt idx="0">
                  <c:v>Overlapped in Column Chart</c:v>
                </c:pt>
                <c:pt idx="1">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58E2-4508-B2A1-C5C58B8F07A0}"/>
            </c:ext>
          </c:extLst>
        </c:ser>
        <c:dLbls>
          <c:showLegendKey val="0"/>
          <c:showVal val="0"/>
          <c:showCatName val="0"/>
          <c:showSerName val="0"/>
          <c:showPercent val="0"/>
          <c:showBubbleSize val="0"/>
        </c:dLbls>
        <c:gapWidth val="150"/>
        <c:overlap val="100"/>
        <c:axId val="1974623936"/>
        <c:axId val="1974610976"/>
      </c:barChart>
      <c:catAx>
        <c:axId val="19746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610976"/>
        <c:crosses val="autoZero"/>
        <c:auto val="1"/>
        <c:lblAlgn val="ctr"/>
        <c:lblOffset val="100"/>
        <c:noMultiLvlLbl val="0"/>
      </c:catAx>
      <c:valAx>
        <c:axId val="19746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62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'Handle Negatives'!$D$2:$D$3</c:f>
              <c:strCache>
                <c:ptCount val="2"/>
                <c:pt idx="0">
                  <c:v>Handle Negative Bars</c:v>
                </c:pt>
                <c:pt idx="1">
                  <c:v>Profits</c:v>
                </c:pt>
              </c:strCache>
            </c:strRef>
          </c:tx>
          <c:spPr>
            <a:solidFill>
              <a:schemeClr val="accent1"/>
            </a:solidFill>
            <a:ln>
              <a:noFill/>
            </a:ln>
            <a:effectLst/>
          </c:spPr>
          <c:invertIfNegative val="0"/>
          <c:dPt>
            <c:idx val="0"/>
            <c:invertIfNegative val="0"/>
            <c:bubble3D val="0"/>
            <c:spPr>
              <a:solidFill>
                <a:srgbClr val="00B050"/>
              </a:solidFill>
              <a:ln>
                <a:solidFill>
                  <a:srgbClr val="00B050"/>
                </a:solidFill>
              </a:ln>
              <a:effectLst/>
            </c:spPr>
            <c:extLst>
              <c:ext xmlns:c16="http://schemas.microsoft.com/office/drawing/2014/chart" uri="{C3380CC4-5D6E-409C-BE32-E72D297353CC}">
                <c16:uniqueId val="{00000003-6FE9-46EE-A49E-AE51490C503E}"/>
              </c:ext>
            </c:extLst>
          </c:dPt>
          <c:dPt>
            <c:idx val="1"/>
            <c:invertIfNegative val="0"/>
            <c:bubble3D val="0"/>
            <c:spPr>
              <a:solidFill>
                <a:srgbClr val="FF0000"/>
              </a:solidFill>
              <a:ln>
                <a:noFill/>
              </a:ln>
              <a:effectLst/>
            </c:spPr>
            <c:extLst>
              <c:ext xmlns:c16="http://schemas.microsoft.com/office/drawing/2014/chart" uri="{C3380CC4-5D6E-409C-BE32-E72D297353CC}">
                <c16:uniqueId val="{00000007-6FE9-46EE-A49E-AE51490C503E}"/>
              </c:ext>
            </c:extLst>
          </c:dPt>
          <c:dPt>
            <c:idx val="2"/>
            <c:invertIfNegative val="0"/>
            <c:bubble3D val="0"/>
            <c:spPr>
              <a:solidFill>
                <a:srgbClr val="00B050"/>
              </a:solidFill>
              <a:ln>
                <a:noFill/>
              </a:ln>
              <a:effectLst/>
            </c:spPr>
            <c:extLst>
              <c:ext xmlns:c16="http://schemas.microsoft.com/office/drawing/2014/chart" uri="{C3380CC4-5D6E-409C-BE32-E72D297353CC}">
                <c16:uniqueId val="{00000006-6FE9-46EE-A49E-AE51490C503E}"/>
              </c:ext>
            </c:extLst>
          </c:dPt>
          <c:dPt>
            <c:idx val="3"/>
            <c:invertIfNegative val="0"/>
            <c:bubble3D val="0"/>
            <c:spPr>
              <a:solidFill>
                <a:srgbClr val="FF0000"/>
              </a:solidFill>
              <a:ln>
                <a:noFill/>
              </a:ln>
              <a:effectLst/>
            </c:spPr>
            <c:extLst>
              <c:ext xmlns:c16="http://schemas.microsoft.com/office/drawing/2014/chart" uri="{C3380CC4-5D6E-409C-BE32-E72D297353CC}">
                <c16:uniqueId val="{00000004-6FE9-46EE-A49E-AE51490C503E}"/>
              </c:ext>
            </c:extLst>
          </c:dPt>
          <c:dPt>
            <c:idx val="4"/>
            <c:invertIfNegative val="0"/>
            <c:bubble3D val="0"/>
            <c:spPr>
              <a:solidFill>
                <a:srgbClr val="00B050"/>
              </a:solidFill>
              <a:ln>
                <a:noFill/>
              </a:ln>
              <a:effectLst/>
            </c:spPr>
            <c:extLst>
              <c:ext xmlns:c16="http://schemas.microsoft.com/office/drawing/2014/chart" uri="{C3380CC4-5D6E-409C-BE32-E72D297353CC}">
                <c16:uniqueId val="{00000005-6FE9-46EE-A49E-AE51490C503E}"/>
              </c:ext>
            </c:extLst>
          </c:dPt>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6FE9-46EE-A49E-AE51490C503E}"/>
            </c:ext>
          </c:extLst>
        </c:ser>
        <c:dLbls>
          <c:showLegendKey val="0"/>
          <c:showVal val="0"/>
          <c:showCatName val="0"/>
          <c:showSerName val="0"/>
          <c:showPercent val="0"/>
          <c:showBubbleSize val="0"/>
        </c:dLbls>
        <c:gapWidth val="219"/>
        <c:overlap val="-27"/>
        <c:axId val="1974605216"/>
        <c:axId val="1974625856"/>
        <c:extLst>
          <c:ext xmlns:c15="http://schemas.microsoft.com/office/drawing/2012/chart" uri="{02D57815-91ED-43cb-92C2-25804820EDAC}">
            <c15:filteredBarSeries>
              <c15:ser>
                <c:idx val="1"/>
                <c:order val="1"/>
                <c:tx>
                  <c:strRef>
                    <c:extLst>
                      <c:ext uri="{02D57815-91ED-43cb-92C2-25804820EDAC}">
                        <c15:formulaRef>
                          <c15:sqref>'Handle Negatives'!$E$2:$E$3</c15:sqref>
                        </c15:formulaRef>
                      </c:ext>
                    </c:extLst>
                    <c:strCache>
                      <c:ptCount val="2"/>
                      <c:pt idx="0">
                        <c:v>Handle Negative Bars</c:v>
                      </c:pt>
                      <c:pt idx="1">
                        <c:v>Profits</c:v>
                      </c:pt>
                    </c:strCache>
                  </c:strRef>
                </c:tx>
                <c:spPr>
                  <a:solidFill>
                    <a:schemeClr val="accent2"/>
                  </a:solidFill>
                  <a:ln>
                    <a:noFill/>
                  </a:ln>
                  <a:effectLst/>
                </c:spPr>
                <c:invertIfNegative val="0"/>
                <c:cat>
                  <c:numRef>
                    <c:extLst>
                      <c:ext uri="{02D57815-91ED-43cb-92C2-25804820EDAC}">
                        <c15:formulaRef>
                          <c15:sqref>'Handle Negatives'!$C$4:$C$8</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'Handle Negatives'!$E$4:$E$8</c15:sqref>
                        </c15:formulaRef>
                      </c:ext>
                    </c:extLst>
                    <c:numCache>
                      <c:formatCode>General</c:formatCode>
                      <c:ptCount val="5"/>
                    </c:numCache>
                  </c:numRef>
                </c:val>
                <c:extLst>
                  <c:ext xmlns:c16="http://schemas.microsoft.com/office/drawing/2014/chart" uri="{C3380CC4-5D6E-409C-BE32-E72D297353CC}">
                    <c16:uniqueId val="{00000001-6FE9-46EE-A49E-AE51490C503E}"/>
                  </c:ext>
                </c:extLst>
              </c15:ser>
            </c15:filteredBarSeries>
          </c:ext>
        </c:extLst>
      </c:barChart>
      <c:catAx>
        <c:axId val="197460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625856"/>
        <c:crosses val="autoZero"/>
        <c:auto val="1"/>
        <c:lblAlgn val="ctr"/>
        <c:lblOffset val="100"/>
        <c:noMultiLvlLbl val="0"/>
      </c:catAx>
      <c:valAx>
        <c:axId val="197462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60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a:t>
            </a:r>
            <a:r>
              <a:rPr lang="es-ES" baseline="0"/>
              <a:t> vs number of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'Secondary Axis'!$C$1</c:f>
              <c:strCache>
                <c:ptCount val="1"/>
                <c:pt idx="0">
                  <c:v>No of calls</c:v>
                </c:pt>
              </c:strCache>
            </c:strRef>
          </c:tx>
          <c:spPr>
            <a:solidFill>
              <a:schemeClr val="accent2"/>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DAF8-4171-8F78-28623443BB00}"/>
            </c:ext>
          </c:extLst>
        </c:ser>
        <c:dLbls>
          <c:showLegendKey val="0"/>
          <c:showVal val="0"/>
          <c:showCatName val="0"/>
          <c:showSerName val="0"/>
          <c:showPercent val="0"/>
          <c:showBubbleSize val="0"/>
        </c:dLbls>
        <c:gapWidth val="150"/>
        <c:axId val="1974621536"/>
        <c:axId val="1974592736"/>
      </c:barChar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DAF8-4171-8F78-28623443BB00}"/>
            </c:ext>
          </c:extLst>
        </c:ser>
        <c:dLbls>
          <c:showLegendKey val="0"/>
          <c:showVal val="0"/>
          <c:showCatName val="0"/>
          <c:showSerName val="0"/>
          <c:showPercent val="0"/>
          <c:showBubbleSize val="0"/>
        </c:dLbls>
        <c:marker val="1"/>
        <c:smooth val="0"/>
        <c:axId val="1974526496"/>
        <c:axId val="1974538016"/>
      </c:lineChart>
      <c:catAx>
        <c:axId val="19745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538016"/>
        <c:crosses val="autoZero"/>
        <c:auto val="1"/>
        <c:lblAlgn val="ctr"/>
        <c:lblOffset val="100"/>
        <c:noMultiLvlLbl val="0"/>
      </c:catAx>
      <c:valAx>
        <c:axId val="1974538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526496"/>
        <c:crosses val="autoZero"/>
        <c:crossBetween val="between"/>
      </c:valAx>
      <c:valAx>
        <c:axId val="197459273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621536"/>
        <c:crosses val="max"/>
        <c:crossBetween val="between"/>
      </c:valAx>
      <c:catAx>
        <c:axId val="1974621536"/>
        <c:scaling>
          <c:orientation val="minMax"/>
        </c:scaling>
        <c:delete val="1"/>
        <c:axPos val="b"/>
        <c:numFmt formatCode="General" sourceLinked="1"/>
        <c:majorTickMark val="out"/>
        <c:minorTickMark val="none"/>
        <c:tickLblPos val="nextTo"/>
        <c:crossAx val="19745927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Forecast'!$B$1:$B$2</c:f>
              <c:strCache>
                <c:ptCount val="2"/>
                <c:pt idx="0">
                  <c:v>Rs. In Billion</c:v>
                </c:pt>
                <c:pt idx="1">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1"/>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F1CE-40FE-9FF6-4399A08926AC}"/>
            </c:ext>
          </c:extLst>
        </c:ser>
        <c:dLbls>
          <c:showLegendKey val="0"/>
          <c:showVal val="0"/>
          <c:showCatName val="0"/>
          <c:showSerName val="0"/>
          <c:showPercent val="0"/>
          <c:showBubbleSize val="0"/>
        </c:dLbls>
        <c:gapWidth val="219"/>
        <c:overlap val="-27"/>
        <c:axId val="1974533696"/>
        <c:axId val="1974528896"/>
      </c:barChart>
      <c:catAx>
        <c:axId val="197453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528896"/>
        <c:crosses val="autoZero"/>
        <c:auto val="1"/>
        <c:lblAlgn val="ctr"/>
        <c:lblOffset val="100"/>
        <c:noMultiLvlLbl val="0"/>
      </c:catAx>
      <c:valAx>
        <c:axId val="197452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53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93106366-AD27-4F92-84CD-94AC9F82C605}">
          <cx:tx>
            <cx:txData>
              <cx:f>_xlchart.v1.1</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J$4" fmlaRange="Database_Charts!$B$12:$B$14" noThreeD="1" sel="1" val="0"/>
</file>

<file path=xl/ctrlProps/ctrlProp2.xml><?xml version="1.0" encoding="utf-8"?>
<formControlPr xmlns="http://schemas.microsoft.com/office/spreadsheetml/2009/9/main" objectType="CheckBox" checked="Checked" fmlaLink="$B$10" lockText="1" noThreeD="1"/>
</file>

<file path=xl/ctrlProps/ctrlProp3.xml><?xml version="1.0" encoding="utf-8"?>
<formControlPr xmlns="http://schemas.microsoft.com/office/spreadsheetml/2009/9/main" objectType="CheckBox" checked="Checked" fmlaLink="$C$10" lockText="1" noThreeD="1"/>
</file>

<file path=xl/ctrlProps/ctrlProp4.xml><?xml version="1.0" encoding="utf-8"?>
<formControlPr xmlns="http://schemas.microsoft.com/office/spreadsheetml/2009/9/main" objectType="CheckBox" checked="Checked" fmlaLink="$D$10"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298980</xdr:colOff>
      <xdr:row>0</xdr:row>
      <xdr:rowOff>181504</xdr:rowOff>
    </xdr:from>
    <xdr:to>
      <xdr:col>13</xdr:col>
      <xdr:colOff>2646</xdr:colOff>
      <xdr:row>15</xdr:row>
      <xdr:rowOff>146579</xdr:rowOff>
    </xdr:to>
    <xdr:graphicFrame macro="">
      <xdr:nvGraphicFramePr>
        <xdr:cNvPr id="3" name="Chart 2">
          <a:extLst>
            <a:ext uri="{FF2B5EF4-FFF2-40B4-BE49-F238E27FC236}">
              <a16:creationId xmlns:a16="http://schemas.microsoft.com/office/drawing/2014/main" id="{3DBD8159-4C51-A7A7-A50E-A51386E1D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196260</xdr:colOff>
      <xdr:row>18</xdr:row>
      <xdr:rowOff>155668</xdr:rowOff>
    </xdr:from>
    <xdr:to>
      <xdr:col>12</xdr:col>
      <xdr:colOff>506600</xdr:colOff>
      <xdr:row>33</xdr:row>
      <xdr:rowOff>120744</xdr:rowOff>
    </xdr:to>
    <xdr:graphicFrame macro="">
      <xdr:nvGraphicFramePr>
        <xdr:cNvPr id="4" name="Chart 3">
          <a:extLst>
            <a:ext uri="{FF2B5EF4-FFF2-40B4-BE49-F238E27FC236}">
              <a16:creationId xmlns:a16="http://schemas.microsoft.com/office/drawing/2014/main" id="{009D756F-83BB-385A-B34A-9B4AE6405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5"/>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6</xdr:col>
          <xdr:colOff>101600</xdr:colOff>
          <xdr:row>15</xdr:row>
          <xdr:rowOff>107950</xdr:rowOff>
        </xdr:from>
        <xdr:ext cx="1122218" cy="235527"/>
        <xdr:sp macro="" textlink="">
          <xdr:nvSpPr>
            <xdr:cNvPr id="26625" name="Check Box 1" hidden="1">
              <a:extLst>
                <a:ext uri="{63B3BB69-23CF-44E3-9099-C40C66FF867C}">
                  <a14:compatExt spid="_x0000_s26625"/>
                </a:ext>
                <a:ext uri="{FF2B5EF4-FFF2-40B4-BE49-F238E27FC236}">
                  <a16:creationId xmlns:a16="http://schemas.microsoft.com/office/drawing/2014/main" id="{EA8BA104-6616-4ABE-B578-E7E4EDE95C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oneCellAnchor>
    </mc:Choice>
    <mc:Fallback/>
  </mc:AlternateContent>
  <mc:AlternateContent xmlns:mc="http://schemas.openxmlformats.org/markup-compatibility/2006">
    <mc:Choice xmlns:a14="http://schemas.microsoft.com/office/drawing/2010/main" Requires="a14">
      <xdr:oneCellAnchor>
        <xdr:from>
          <xdr:col>8</xdr:col>
          <xdr:colOff>44450</xdr:colOff>
          <xdr:row>15</xdr:row>
          <xdr:rowOff>76200</xdr:rowOff>
        </xdr:from>
        <xdr:ext cx="1132609" cy="248227"/>
        <xdr:sp macro="" textlink="">
          <xdr:nvSpPr>
            <xdr:cNvPr id="26626" name="Check Box 2" hidden="1">
              <a:extLst>
                <a:ext uri="{63B3BB69-23CF-44E3-9099-C40C66FF867C}">
                  <a14:compatExt spid="_x0000_s26626"/>
                </a:ext>
                <a:ext uri="{FF2B5EF4-FFF2-40B4-BE49-F238E27FC236}">
                  <a16:creationId xmlns:a16="http://schemas.microsoft.com/office/drawing/2014/main" id="{67CCD7BF-2F3B-4091-BFF6-EF8599E304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10</xdr:col>
          <xdr:colOff>38100</xdr:colOff>
          <xdr:row>15</xdr:row>
          <xdr:rowOff>63500</xdr:rowOff>
        </xdr:from>
        <xdr:ext cx="1132609" cy="235527"/>
        <xdr:sp macro="" textlink="">
          <xdr:nvSpPr>
            <xdr:cNvPr id="26627" name="Check Box 3" hidden="1">
              <a:extLst>
                <a:ext uri="{63B3BB69-23CF-44E3-9099-C40C66FF867C}">
                  <a14:compatExt spid="_x0000_s26627"/>
                </a:ext>
                <a:ext uri="{FF2B5EF4-FFF2-40B4-BE49-F238E27FC236}">
                  <a16:creationId xmlns:a16="http://schemas.microsoft.com/office/drawing/2014/main" id="{5F70B324-AAA9-4080-A52F-D4CD121EE0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one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EE532993-66E6-4CCE-A96F-37170ABAE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583046</xdr:colOff>
      <xdr:row>3</xdr:row>
      <xdr:rowOff>71582</xdr:rowOff>
    </xdr:from>
    <xdr:to>
      <xdr:col>10</xdr:col>
      <xdr:colOff>259773</xdr:colOff>
      <xdr:row>18</xdr:row>
      <xdr:rowOff>43873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370C50C-572B-3E0D-5F39-82AE7F1612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06864" y="625764"/>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369036</xdr:colOff>
      <xdr:row>17</xdr:row>
      <xdr:rowOff>68653</xdr:rowOff>
    </xdr:from>
    <xdr:to>
      <xdr:col>9</xdr:col>
      <xdr:colOff>81906</xdr:colOff>
      <xdr:row>32</xdr:row>
      <xdr:rowOff>50984</xdr:rowOff>
    </xdr:to>
    <xdr:graphicFrame macro="">
      <xdr:nvGraphicFramePr>
        <xdr:cNvPr id="2" name="Chart 1">
          <a:extLst>
            <a:ext uri="{FF2B5EF4-FFF2-40B4-BE49-F238E27FC236}">
              <a16:creationId xmlns:a16="http://schemas.microsoft.com/office/drawing/2014/main" id="{E911FFB2-5812-AEEE-0D90-0453B0CA8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246945</xdr:colOff>
      <xdr:row>0</xdr:row>
      <xdr:rowOff>120650</xdr:rowOff>
    </xdr:from>
    <xdr:to>
      <xdr:col>10</xdr:col>
      <xdr:colOff>571500</xdr:colOff>
      <xdr:row>15</xdr:row>
      <xdr:rowOff>112183</xdr:rowOff>
    </xdr:to>
    <xdr:graphicFrame macro="">
      <xdr:nvGraphicFramePr>
        <xdr:cNvPr id="4" name="Chart 3">
          <a:extLst>
            <a:ext uri="{FF2B5EF4-FFF2-40B4-BE49-F238E27FC236}">
              <a16:creationId xmlns:a16="http://schemas.microsoft.com/office/drawing/2014/main" id="{11820DF8-A630-AF92-A55E-50300B470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454025</xdr:colOff>
      <xdr:row>4</xdr:row>
      <xdr:rowOff>95250</xdr:rowOff>
    </xdr:from>
    <xdr:to>
      <xdr:col>10</xdr:col>
      <xdr:colOff>149225</xdr:colOff>
      <xdr:row>19</xdr:row>
      <xdr:rowOff>76200</xdr:rowOff>
    </xdr:to>
    <xdr:graphicFrame macro="">
      <xdr:nvGraphicFramePr>
        <xdr:cNvPr id="2" name="Chart 1">
          <a:extLst>
            <a:ext uri="{FF2B5EF4-FFF2-40B4-BE49-F238E27FC236}">
              <a16:creationId xmlns:a16="http://schemas.microsoft.com/office/drawing/2014/main" id="{A06A10E0-E883-1665-8123-CA7F8EA59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M129XD\Downloads\Lab%20Viz%20Extra%20(1).xlsx" TargetMode="External"/><Relationship Id="rId1" Type="http://schemas.openxmlformats.org/officeDocument/2006/relationships/externalLinkPath" Target="file:///C:\Users\CM129XD\Downloads\Lab%20Viz%20Extr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ercises"/>
      <sheetName val="bar charts"/>
      <sheetName val="Adding Average Line"/>
      <sheetName val="Highlight Max or Min"/>
      <sheetName val="Handle Negatives"/>
      <sheetName val="Secondary Axis"/>
      <sheetName val="Add Trend Lines - Forecast"/>
      <sheetName val="Missing Dates"/>
      <sheetName val="Actual_Target"/>
      <sheetName val="Expand_Collapse"/>
      <sheetName val="Sheet1"/>
      <sheetName val="TOP 10"/>
      <sheetName val="Product_Cons"/>
      <sheetName val="Dynamic Named Ranges Chart"/>
      <sheetName val="Interactive_Chart"/>
      <sheetName val="Database_Charts"/>
      <sheetName val="TreeMap"/>
      <sheetName val="Gauge Ch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v>43891</v>
          </cell>
        </row>
        <row r="3">
          <cell r="B3">
            <v>43952</v>
          </cell>
        </row>
        <row r="5">
          <cell r="B5">
            <v>43831</v>
          </cell>
          <cell r="C5">
            <v>43862</v>
          </cell>
          <cell r="D5">
            <v>43891</v>
          </cell>
          <cell r="E5">
            <v>43922</v>
          </cell>
          <cell r="F5">
            <v>43952</v>
          </cell>
          <cell r="G5">
            <v>43983</v>
          </cell>
        </row>
        <row r="6">
          <cell r="B6">
            <v>75</v>
          </cell>
          <cell r="C6">
            <v>44</v>
          </cell>
          <cell r="D6">
            <v>30</v>
          </cell>
          <cell r="E6">
            <v>70</v>
          </cell>
          <cell r="F6">
            <v>88</v>
          </cell>
          <cell r="G6">
            <v>175</v>
          </cell>
        </row>
        <row r="7">
          <cell r="B7">
            <v>100</v>
          </cell>
          <cell r="C7">
            <v>30</v>
          </cell>
          <cell r="D7">
            <v>43</v>
          </cell>
          <cell r="E7">
            <v>100</v>
          </cell>
          <cell r="F7">
            <v>150</v>
          </cell>
          <cell r="G7">
            <v>150</v>
          </cell>
        </row>
      </sheetData>
      <sheetData sheetId="14">
        <row r="4">
          <cell r="J4">
            <v>1</v>
          </cell>
        </row>
      </sheetData>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7.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sheetPr codeName="Sheet1"/>
  <dimension ref="A2:B25"/>
  <sheetViews>
    <sheetView showGridLines="0" topLeftCell="A4" workbookViewId="0">
      <selection activeCell="B4" sqref="B4"/>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codeName="Sheet10">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sheetPr codeName="Sheet11"/>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codeName="Sheet12">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codeName="Sheet13">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codeName="Sheet14">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codeName="Sheet15">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codeName="Sheet16">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E7608-6569-4927-8A1A-BEE44FDB4C63}">
  <sheetPr codeName="Sheet19"/>
  <dimension ref="A1:D18"/>
  <sheetViews>
    <sheetView zoomScale="110" zoomScaleNormal="110" workbookViewId="0">
      <selection activeCell="K20" sqref="K20"/>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IF(C$10=TRUE,C1,NA())</f>
        <v>Net Profit</v>
      </c>
      <c r="D11" t="str">
        <f>IF(D$10=TRUE,D1,NA())</f>
        <v>No. of customers</v>
      </c>
    </row>
    <row r="12" spans="1:4" x14ac:dyDescent="0.35">
      <c r="A12" s="2">
        <v>2012</v>
      </c>
      <c r="B12">
        <f>IF(B$10=TRUE,B2,NA())</f>
        <v>2610</v>
      </c>
      <c r="C12">
        <f t="shared" ref="C12:D12" si="0">IF(C$10=TRUE,C2,NA())</f>
        <v>1214</v>
      </c>
      <c r="D12">
        <f t="shared" si="0"/>
        <v>48</v>
      </c>
    </row>
    <row r="13" spans="1:4" x14ac:dyDescent="0.35">
      <c r="A13" s="2">
        <v>2013</v>
      </c>
      <c r="B13">
        <f t="shared" ref="B13:D13" si="1">IF(B$10=TRUE,B3,NA())</f>
        <v>2795</v>
      </c>
      <c r="C13">
        <f t="shared" si="1"/>
        <v>1235</v>
      </c>
      <c r="D13">
        <f t="shared" si="1"/>
        <v>391</v>
      </c>
    </row>
    <row r="14" spans="1:4" x14ac:dyDescent="0.35">
      <c r="A14" s="2">
        <v>2014</v>
      </c>
      <c r="B14">
        <f t="shared" ref="B14:D14" si="2">IF(B$10=TRUE,B4,NA())</f>
        <v>1048</v>
      </c>
      <c r="C14">
        <f t="shared" si="2"/>
        <v>1000</v>
      </c>
      <c r="D14">
        <f t="shared" si="2"/>
        <v>262</v>
      </c>
    </row>
    <row r="15" spans="1:4" x14ac:dyDescent="0.35">
      <c r="A15" s="2">
        <v>2015</v>
      </c>
      <c r="B15">
        <f t="shared" ref="B15:D15" si="3">IF(B$10=TRUE,B5,NA())</f>
        <v>2433</v>
      </c>
      <c r="C15">
        <f t="shared" si="3"/>
        <v>2200</v>
      </c>
      <c r="D15">
        <f t="shared" si="3"/>
        <v>110</v>
      </c>
    </row>
    <row r="16" spans="1:4" x14ac:dyDescent="0.35">
      <c r="A16" s="2">
        <v>2016</v>
      </c>
      <c r="B16">
        <f t="shared" ref="B16:D16" si="4">IF(B$10=TRUE,B6,NA())</f>
        <v>2919</v>
      </c>
      <c r="C16">
        <f t="shared" si="4"/>
        <v>2500</v>
      </c>
      <c r="D16">
        <f t="shared" si="4"/>
        <v>873</v>
      </c>
    </row>
    <row r="17" spans="1:4" x14ac:dyDescent="0.35">
      <c r="A17" s="2">
        <v>2017</v>
      </c>
      <c r="B17">
        <f t="shared" ref="B17:D17" si="5">IF(B$10=TRUE,B7,NA())</f>
        <v>2316</v>
      </c>
      <c r="C17">
        <f t="shared" si="5"/>
        <v>1456</v>
      </c>
      <c r="D17">
        <f t="shared" si="5"/>
        <v>159</v>
      </c>
    </row>
    <row r="18" spans="1:4" x14ac:dyDescent="0.35">
      <c r="A18" s="5">
        <v>2018</v>
      </c>
      <c r="B18">
        <f t="shared" ref="B18:D18" si="6">IF(B$10=TRUE,B8,NA())</f>
        <v>1707</v>
      </c>
      <c r="C18">
        <f t="shared" si="6"/>
        <v>1309</v>
      </c>
      <c r="D18">
        <f t="shared" si="6"/>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6625" r:id="rId4" name="Check Box 1">
              <controlPr defaultSize="0" autoFill="0" autoLine="0" autoPict="0">
                <anchor moveWithCells="1">
                  <from>
                    <xdr:col>6</xdr:col>
                    <xdr:colOff>101600</xdr:colOff>
                    <xdr:row>15</xdr:row>
                    <xdr:rowOff>107950</xdr:rowOff>
                  </from>
                  <to>
                    <xdr:col>8</xdr:col>
                    <xdr:colOff>6350</xdr:colOff>
                    <xdr:row>16</xdr:row>
                    <xdr:rowOff>158750</xdr:rowOff>
                  </to>
                </anchor>
              </controlPr>
            </control>
          </mc:Choice>
        </mc:AlternateContent>
        <mc:AlternateContent xmlns:mc="http://schemas.openxmlformats.org/markup-compatibility/2006">
          <mc:Choice Requires="x14">
            <control shapeId="26626"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26627"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sheetPr codeName="Sheet17"/>
  <dimension ref="A1:B6"/>
  <sheetViews>
    <sheetView tabSelected="1" zoomScale="110" zoomScaleNormal="110" workbookViewId="0">
      <selection activeCell="M10" sqref="M10"/>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codeName="Sheet18">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sheetPr codeName="Sheet2"/>
  <dimension ref="C2:E10"/>
  <sheetViews>
    <sheetView showGridLines="0" topLeftCell="A16" zoomScale="102" zoomScaleNormal="120" workbookViewId="0">
      <selection activeCell="C13" sqref="C13"/>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codeName="Sheet3">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codeName="Sheet4">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sheetPr codeName="Sheet5"/>
  <dimension ref="C2:E8"/>
  <sheetViews>
    <sheetView showGridLines="0" zoomScale="61" zoomScaleNormal="120" workbookViewId="0">
      <selection activeCell="N26" sqref="N26"/>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sheetPr codeName="Sheet6"/>
  <dimension ref="A1:C8"/>
  <sheetViews>
    <sheetView zoomScale="90" zoomScaleNormal="90" workbookViewId="0">
      <selection activeCell="M17" sqref="M17"/>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sheetPr codeName="Sheet7"/>
  <dimension ref="A1:C11"/>
  <sheetViews>
    <sheetView zoomScaleNormal="100" workbookViewId="0">
      <selection activeCell="M11" sqref="M11"/>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codeName="Sheet8">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codeName="Sheet9">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Product_Cons</vt:lpstr>
      <vt:lpstr>Dynamic Named Ranges Chart</vt:lpstr>
      <vt:lpstr>Interactive_Chart</vt:lpstr>
      <vt:lpstr>Database_Charts</vt:lpstr>
      <vt:lpstr>Dynamic_Chart</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Maria Merce Lainas Ruiz</cp:lastModifiedBy>
  <dcterms:created xsi:type="dcterms:W3CDTF">2015-06-05T18:17:20Z</dcterms:created>
  <dcterms:modified xsi:type="dcterms:W3CDTF">2025-09-16T15:44:14Z</dcterms:modified>
</cp:coreProperties>
</file>