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5055" yWindow="2280" windowWidth="29925" windowHeight="18555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3" i="1" l="1"/>
  <c r="N9" i="1"/>
  <c r="N10" i="1"/>
  <c r="N11" i="1"/>
  <c r="N12" i="1"/>
  <c r="N14" i="1" l="1"/>
</calcChain>
</file>

<file path=xl/sharedStrings.xml><?xml version="1.0" encoding="utf-8"?>
<sst xmlns="http://schemas.openxmlformats.org/spreadsheetml/2006/main" count="28" uniqueCount="27">
  <si>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</si>
  <si>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</si>
  <si>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</si>
  <si>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</si>
  <si>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</si>
  <si>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</si>
  <si>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</si>
  <si>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</si>
  <si>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</si>
  <si>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</si>
  <si>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</si>
  <si>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</si>
  <si>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</si>
  <si>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</si>
  <si>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</si>
  <si>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</si>
  <si>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</si>
  <si>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</si>
  <si>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ELITE</t>
  </si>
  <si>
    <t>2026/2</t>
  </si>
  <si>
    <t>June</t>
  </si>
  <si>
    <t>BROWN</t>
  </si>
  <si>
    <t>P46W117</t>
  </si>
  <si>
    <t>SWEATER ROUND NECK 3/4E SLEEVE</t>
  </si>
  <si>
    <t>OFFWHITE</t>
  </si>
  <si>
    <t>WE WILL MAKE 10CM LONGER</t>
  </si>
  <si>
    <t>brown + lurex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</si>
</sst>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</xdr:colOff>
      <xdr:row>15</xdr:row>
      <xdr:rowOff>12705</xdr:rowOff>
    </xdr:from>
    <xdr:to>
      <xdr:col>15</xdr:col>
      <xdr:colOff>660399</xdr:colOff>
      <xdr:row>38</xdr:row>
      <xdr:rowOff>50803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0672DEB0-4F01-AA6A-F70A-4BA0FBEB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7194551" y="3511554"/>
          <a:ext cx="4419598" cy="3314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S15" sqref="S15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18</v>
      </c>
      <c r="G2" s="1"/>
      <c r="H2" s="3" t="s">
        <v>2</v>
      </c>
      <c r="I2" s="1" t="s">
        <v>19</v>
      </c>
      <c r="J2" s="1"/>
      <c r="K2" s="3" t="s">
        <v>3</v>
      </c>
      <c r="L2" s="1" t="s">
        <v>22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46127</v>
      </c>
      <c r="F4" s="1"/>
      <c r="G4" s="1"/>
      <c r="H4" s="3" t="s">
        <v>4</v>
      </c>
      <c r="I4" s="1">
        <v>17</v>
      </c>
      <c r="J4" s="1" t="s">
        <v>12</v>
      </c>
      <c r="K4" s="3" t="s">
        <v>5</v>
      </c>
      <c r="L4" s="29"/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23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5.75" thickBot="1" x14ac:dyDescent="0.3">
      <c r="A9" s="6" t="s">
        <v>22</v>
      </c>
      <c r="B9" s="1"/>
      <c r="C9" s="10" t="s">
        <v>21</v>
      </c>
      <c r="D9" s="23"/>
      <c r="E9" s="11"/>
      <c r="F9" s="13"/>
      <c r="G9" s="12">
        <v>16</v>
      </c>
      <c r="H9" s="12">
        <v>20</v>
      </c>
      <c r="I9" s="11">
        <v>24</v>
      </c>
      <c r="J9" s="12">
        <v>20</v>
      </c>
      <c r="K9" s="12">
        <v>18</v>
      </c>
      <c r="L9" s="27">
        <v>16</v>
      </c>
      <c r="M9" s="1"/>
      <c r="N9" s="1">
        <f>SUM(G9:L9)</f>
        <v>114</v>
      </c>
    </row>
    <row r="10" spans="1:14" ht="15.75" thickBot="1" x14ac:dyDescent="0.3">
      <c r="A10" s="7"/>
      <c r="B10" s="1"/>
      <c r="C10" s="10" t="s">
        <v>24</v>
      </c>
      <c r="D10" s="11"/>
      <c r="E10" s="11"/>
      <c r="F10" s="11"/>
      <c r="G10" s="12">
        <v>26</v>
      </c>
      <c r="H10" s="12">
        <v>36</v>
      </c>
      <c r="I10" s="11">
        <v>38</v>
      </c>
      <c r="J10" s="12">
        <v>36</v>
      </c>
      <c r="K10" s="12">
        <v>30</v>
      </c>
      <c r="L10" s="27">
        <v>26</v>
      </c>
      <c r="M10" s="1"/>
      <c r="N10" s="1">
        <f>SUM(G10:L10)</f>
        <v>192</v>
      </c>
    </row>
    <row r="11" spans="1:14" ht="15.75" thickBot="1" x14ac:dyDescent="0.3">
      <c r="A11" s="7"/>
      <c r="B11" s="1"/>
      <c r="C11" s="22"/>
      <c r="D11" s="23"/>
      <c r="E11" s="23"/>
      <c r="F11" s="23"/>
      <c r="G11" s="26"/>
      <c r="H11" s="26"/>
      <c r="I11" s="23"/>
      <c r="J11" s="26"/>
      <c r="K11" s="26"/>
      <c r="L11" s="30"/>
      <c r="M11" s="1"/>
      <c r="N11" s="1">
        <f>+SUM(G11:L11)</f>
        <v>0</v>
      </c>
    </row>
    <row r="12" spans="1:14" ht="15.75" thickBot="1" x14ac:dyDescent="0.3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5.75" thickBot="1" x14ac:dyDescent="0.3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5">
      <c r="A14" s="1"/>
      <c r="B14" s="1"/>
      <c r="C14" s="1"/>
      <c r="D14" s="1"/>
      <c r="F14" s="1"/>
      <c r="H14" s="1"/>
      <c r="I14" s="1"/>
      <c r="J14" s="1"/>
      <c r="K14" s="1"/>
      <c r="L14" s="1"/>
      <c r="M14" s="1"/>
      <c r="N14">
        <f>SUM(N9:N13)</f>
        <v>306</v>
      </c>
    </row>
    <row r="15" spans="1:14" x14ac:dyDescent="0.25">
      <c r="A15" s="1"/>
      <c r="B15" s="1"/>
      <c r="C15" s="1"/>
      <c r="D15" s="1"/>
      <c r="E15" s="1"/>
      <c r="F15" s="33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5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8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C29" t="s">
        <v>25</v>
      </c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C30" t="s">
        <v>26</v>
      </c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7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4"/>
    </row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2017-05-23T09:38:03Z</cp:lastPrinted>
  <dcterms:created xsi:type="dcterms:W3CDTF">2014-12-19T08:05:25Z</dcterms:created>
  <dcterms:modified xsi:type="dcterms:W3CDTF">2026-04-30T10:50:06Z</dcterms:modified>
</cp:coreProperties>
</file>