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stafa Bektas\Desktop\ss27 son hali  8 eylül\"/>
    </mc:Choice>
  </mc:AlternateContent>
  <bookViews>
    <workbookView xWindow="-120" yWindow="-120" windowWidth="29040" windowHeight="15840" tabRatio="602"/>
  </bookViews>
  <sheets>
    <sheet name="SS27 imalat çarşaf " sheetId="4" r:id="rId1"/>
  </sheets>
  <definedNames>
    <definedName name="_xlnm.Print_Area" localSheetId="0">'SS27 imalat çarşaf '!$A$1:$H$26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4" l="1"/>
</calcChain>
</file>

<file path=xl/sharedStrings.xml><?xml version="1.0" encoding="utf-8"?>
<sst xmlns="http://schemas.openxmlformats.org/spreadsheetml/2006/main" count="67" uniqueCount="48">
  <si>
    <t>MS27
310       DANTE</t>
  </si>
  <si>
    <t>DOMINIC</t>
  </si>
  <si>
    <t xml:space="preserve">MS27
302 </t>
  </si>
  <si>
    <t>DENTON</t>
  </si>
  <si>
    <t xml:space="preserve">MS27 
303 </t>
  </si>
  <si>
    <t>MS27
304</t>
  </si>
  <si>
    <t>DAVIS</t>
  </si>
  <si>
    <t>DANIEL</t>
  </si>
  <si>
    <t xml:space="preserve">MS27
305 </t>
  </si>
  <si>
    <t>DYLAN</t>
  </si>
  <si>
    <t xml:space="preserve">MS27
306 </t>
  </si>
  <si>
    <t xml:space="preserve">MS27
307 </t>
  </si>
  <si>
    <t>DEAN</t>
  </si>
  <si>
    <t xml:space="preserve">MS27
308 </t>
  </si>
  <si>
    <t>DAMIAN</t>
  </si>
  <si>
    <t>DREW</t>
  </si>
  <si>
    <t xml:space="preserve">MS27
309 </t>
  </si>
  <si>
    <r>
      <t xml:space="preserve">ŞORT: </t>
    </r>
    <r>
      <rPr>
        <b/>
        <sz val="80"/>
        <color rgb="FF0000FF"/>
        <rFont val="Calibri"/>
        <family val="2"/>
        <charset val="162"/>
        <scheme val="minor"/>
      </rPr>
      <t>SWEAT / 2 İPLİK . 
Navy</t>
    </r>
  </si>
  <si>
    <t>MS27
315       DARIO</t>
  </si>
  <si>
    <t>95% Cotton 
5% Elastane</t>
  </si>
  <si>
    <t>MS27
317       DONNY</t>
  </si>
  <si>
    <r>
      <rPr>
        <sz val="80"/>
        <color rgb="FFFF0000"/>
        <rFont val="Calibri"/>
        <family val="2"/>
        <charset val="162"/>
        <scheme val="minor"/>
      </rPr>
      <t>SWEAT</t>
    </r>
    <r>
      <rPr>
        <sz val="80"/>
        <rFont val="Calibri"/>
        <family val="2"/>
        <charset val="162"/>
        <scheme val="minor"/>
      </rPr>
      <t xml:space="preserve">
Likralı 2 İplik
180 cm 252 gr</t>
    </r>
    <r>
      <rPr>
        <sz val="80"/>
        <color rgb="FF0000FF"/>
        <rFont val="Calibri"/>
        <family val="2"/>
        <charset val="162"/>
        <scheme val="minor"/>
      </rPr>
      <t xml:space="preserve"> 
Panel :AOP</t>
    </r>
  </si>
  <si>
    <r>
      <rPr>
        <sz val="80"/>
        <color rgb="FFFF0000"/>
        <rFont val="Calibri"/>
        <family val="2"/>
        <charset val="162"/>
        <scheme val="minor"/>
      </rPr>
      <t>SWEAT</t>
    </r>
    <r>
      <rPr>
        <sz val="80"/>
        <rFont val="Calibri"/>
        <family val="2"/>
        <charset val="162"/>
        <scheme val="minor"/>
      </rPr>
      <t xml:space="preserve">
Likralı 2 İplik
180 cm 252 gr</t>
    </r>
    <r>
      <rPr>
        <sz val="80"/>
        <color rgb="FF0000FF"/>
        <rFont val="Calibri"/>
        <family val="2"/>
        <charset val="162"/>
        <scheme val="minor"/>
      </rPr>
      <t xml:space="preserve"> 
Panel : </t>
    </r>
    <r>
      <rPr>
        <sz val="80"/>
        <color rgb="FFFF0000"/>
        <rFont val="Calibri"/>
        <family val="2"/>
        <charset val="162"/>
        <scheme val="minor"/>
      </rPr>
      <t xml:space="preserve">White </t>
    </r>
  </si>
  <si>
    <r>
      <rPr>
        <sz val="80"/>
        <color rgb="FFFF0000"/>
        <rFont val="Calibri"/>
        <family val="2"/>
        <charset val="162"/>
        <scheme val="minor"/>
      </rPr>
      <t>SWEAT</t>
    </r>
    <r>
      <rPr>
        <sz val="80"/>
        <rFont val="Calibri"/>
        <family val="2"/>
        <charset val="162"/>
        <scheme val="minor"/>
      </rPr>
      <t xml:space="preserve">
Likralı 2 İplik
180 cm 252 gr</t>
    </r>
    <r>
      <rPr>
        <sz val="80"/>
        <color rgb="FF0000FF"/>
        <rFont val="Calibri"/>
        <family val="2"/>
        <charset val="162"/>
        <scheme val="minor"/>
      </rPr>
      <t xml:space="preserve"> 
</t>
    </r>
  </si>
  <si>
    <r>
      <rPr>
        <sz val="80"/>
        <color rgb="FFFF0000"/>
        <rFont val="Calibri"/>
        <family val="2"/>
        <charset val="162"/>
        <scheme val="minor"/>
      </rPr>
      <t xml:space="preserve">SINGLE JERSEY
</t>
    </r>
    <r>
      <rPr>
        <sz val="80"/>
        <color rgb="FF0000FF"/>
        <rFont val="Calibri"/>
        <family val="2"/>
        <charset val="162"/>
        <scheme val="minor"/>
      </rPr>
      <t>Likralı süprem</t>
    </r>
    <r>
      <rPr>
        <sz val="80"/>
        <rFont val="Calibri"/>
        <family val="2"/>
        <charset val="162"/>
        <scheme val="minor"/>
      </rPr>
      <t xml:space="preserve">
180 cm 200 gr</t>
    </r>
    <r>
      <rPr>
        <sz val="80"/>
        <color rgb="FF0000FF"/>
        <rFont val="Calibri"/>
        <family val="2"/>
        <charset val="162"/>
        <scheme val="minor"/>
      </rPr>
      <t xml:space="preserve">  
 Panel :AOP
</t>
    </r>
    <r>
      <rPr>
        <sz val="85"/>
        <color rgb="FFFF0000"/>
        <rFont val="Calibri"/>
        <family val="2"/>
        <charset val="162"/>
        <scheme val="minor"/>
      </rPr>
      <t/>
    </r>
  </si>
  <si>
    <r>
      <rPr>
        <b/>
        <sz val="80"/>
        <color rgb="FFFF0000"/>
        <rFont val="Calibri"/>
        <family val="2"/>
        <charset val="162"/>
        <scheme val="minor"/>
      </rPr>
      <t xml:space="preserve">PIQUE </t>
    </r>
    <r>
      <rPr>
        <b/>
        <sz val="80"/>
        <color rgb="FF0000FF"/>
        <rFont val="Calibri"/>
        <family val="2"/>
        <charset val="162"/>
        <scheme val="minor"/>
      </rPr>
      <t xml:space="preserve">
PİKE</t>
    </r>
  </si>
  <si>
    <t>100 %COTTON</t>
  </si>
  <si>
    <t>4511-Turquoise</t>
  </si>
  <si>
    <t>1001 Bright White</t>
  </si>
  <si>
    <r>
      <t xml:space="preserve">95% Cotton 
5% Elastane 
</t>
    </r>
    <r>
      <rPr>
        <sz val="120"/>
        <color rgb="FFFF0000"/>
        <rFont val="Calibri"/>
        <family val="2"/>
        <charset val="162"/>
        <scheme val="minor"/>
      </rPr>
      <t xml:space="preserve">AOP: </t>
    </r>
    <r>
      <rPr>
        <sz val="120"/>
        <color theme="1"/>
        <rFont val="Calibri"/>
        <family val="2"/>
        <charset val="162"/>
        <scheme val="minor"/>
      </rPr>
      <t xml:space="preserve"> 95% Cotton 
5% Elastane </t>
    </r>
  </si>
  <si>
    <r>
      <t xml:space="preserve">95% Cotton 
5% Elastane 
</t>
    </r>
    <r>
      <rPr>
        <sz val="115"/>
        <color rgb="FFFF0000"/>
        <rFont val="Calibri"/>
        <family val="2"/>
        <charset val="162"/>
        <scheme val="minor"/>
      </rPr>
      <t xml:space="preserve">AOP: </t>
    </r>
    <r>
      <rPr>
        <sz val="115"/>
        <color theme="1"/>
        <rFont val="Calibri"/>
        <family val="2"/>
        <charset val="162"/>
        <scheme val="minor"/>
      </rPr>
      <t xml:space="preserve"> 95% Cotton 
5% Elastane </t>
    </r>
  </si>
  <si>
    <t>TOPLAM ADET</t>
  </si>
  <si>
    <r>
      <t xml:space="preserve">95% Cotton 
5% Elastane 
</t>
    </r>
    <r>
      <rPr>
        <sz val="110"/>
        <color rgb="FFFF0000"/>
        <rFont val="Calibri"/>
        <family val="2"/>
        <charset val="162"/>
        <scheme val="minor"/>
      </rPr>
      <t xml:space="preserve">AOP: </t>
    </r>
    <r>
      <rPr>
        <sz val="110"/>
        <color theme="1"/>
        <rFont val="Calibri"/>
        <family val="2"/>
        <charset val="162"/>
        <scheme val="minor"/>
      </rPr>
      <t xml:space="preserve"> 95% Cotton 
5% Elastane </t>
    </r>
  </si>
  <si>
    <r>
      <rPr>
        <sz val="80"/>
        <color rgb="FFFF0000"/>
        <rFont val="Calibri"/>
        <family val="2"/>
        <charset val="162"/>
        <scheme val="minor"/>
      </rPr>
      <t>SINGLE JERSEY</t>
    </r>
    <r>
      <rPr>
        <sz val="80"/>
        <rFont val="Calibri"/>
        <family val="2"/>
        <charset val="162"/>
        <scheme val="minor"/>
      </rPr>
      <t xml:space="preserve">
</t>
    </r>
    <r>
      <rPr>
        <sz val="80"/>
        <color rgb="FF0000FF"/>
        <rFont val="Calibri"/>
        <family val="2"/>
        <charset val="162"/>
        <scheme val="minor"/>
      </rPr>
      <t>Likralı süprem</t>
    </r>
    <r>
      <rPr>
        <b/>
        <sz val="80"/>
        <color rgb="FF0000FF"/>
        <rFont val="Calibri"/>
        <family val="2"/>
        <charset val="162"/>
        <scheme val="minor"/>
      </rPr>
      <t xml:space="preserve"> </t>
    </r>
    <r>
      <rPr>
        <sz val="80"/>
        <rFont val="Calibri"/>
        <family val="2"/>
        <charset val="162"/>
        <scheme val="minor"/>
      </rPr>
      <t xml:space="preserve">
180 cm 200 gr
</t>
    </r>
    <r>
      <rPr>
        <sz val="80"/>
        <color rgb="FF0000FF"/>
        <rFont val="Calibri"/>
        <family val="2"/>
        <charset val="162"/>
        <scheme val="minor"/>
      </rPr>
      <t xml:space="preserve"> </t>
    </r>
    <r>
      <rPr>
        <sz val="80"/>
        <color rgb="FFFF0000"/>
        <rFont val="Calibri"/>
        <family val="2"/>
        <charset val="162"/>
        <scheme val="minor"/>
      </rPr>
      <t xml:space="preserve">Panel: </t>
    </r>
    <r>
      <rPr>
        <sz val="80"/>
        <color rgb="FF0000FF"/>
        <rFont val="Calibri"/>
        <family val="2"/>
        <charset val="162"/>
        <scheme val="minor"/>
      </rPr>
      <t xml:space="preserve">White-Navy
</t>
    </r>
  </si>
  <si>
    <t xml:space="preserve">6850-
Blue navy </t>
  </si>
  <si>
    <t>1001-
Bright White</t>
  </si>
  <si>
    <r>
      <t xml:space="preserve">MITCH&amp;SON </t>
    </r>
    <r>
      <rPr>
        <b/>
        <sz val="85"/>
        <color rgb="FFFF0000"/>
        <rFont val="Calibri"/>
        <family val="2"/>
        <charset val="162"/>
        <scheme val="minor"/>
      </rPr>
      <t xml:space="preserve">SS27 </t>
    </r>
    <r>
      <rPr>
        <b/>
        <sz val="85"/>
        <color theme="1"/>
        <rFont val="Calibri"/>
        <family val="2"/>
        <charset val="162"/>
        <scheme val="minor"/>
      </rPr>
      <t>İMALAT  ÇARŞAF</t>
    </r>
  </si>
  <si>
    <t>Colour</t>
  </si>
  <si>
    <t xml:space="preserve">Style </t>
  </si>
  <si>
    <t>Farbic</t>
  </si>
  <si>
    <t>Composition</t>
  </si>
  <si>
    <t xml:space="preserve">Yükleme </t>
  </si>
  <si>
    <t xml:space="preserve">Fiyat </t>
  </si>
  <si>
    <t xml:space="preserve">Adet </t>
  </si>
  <si>
    <r>
      <rPr>
        <sz val="80"/>
        <color rgb="FFFF0000"/>
        <rFont val="Calibri"/>
        <family val="2"/>
        <charset val="162"/>
        <scheme val="minor"/>
      </rPr>
      <t xml:space="preserve">SINGLE JERSEY
</t>
    </r>
    <r>
      <rPr>
        <sz val="80"/>
        <rFont val="Calibri"/>
        <family val="2"/>
        <charset val="162"/>
        <scheme val="minor"/>
      </rPr>
      <t>180 cm 200 gr</t>
    </r>
    <r>
      <rPr>
        <sz val="80"/>
        <color rgb="FF0000FF"/>
        <rFont val="Calibri"/>
        <family val="2"/>
        <charset val="162"/>
        <scheme val="minor"/>
      </rPr>
      <t xml:space="preserve"> 
</t>
    </r>
    <r>
      <rPr>
        <sz val="80"/>
        <color rgb="FFFF0000"/>
        <rFont val="Calibri"/>
        <family val="2"/>
        <charset val="162"/>
        <scheme val="minor"/>
      </rPr>
      <t xml:space="preserve">T-shirt: </t>
    </r>
    <r>
      <rPr>
        <sz val="80"/>
        <color rgb="FF0000FF"/>
        <rFont val="Calibri"/>
        <family val="2"/>
        <charset val="162"/>
        <scheme val="minor"/>
      </rPr>
      <t xml:space="preserve">White
</t>
    </r>
    <r>
      <rPr>
        <sz val="80"/>
        <color rgb="FFFF0000"/>
        <rFont val="Calibri"/>
        <family val="2"/>
        <charset val="162"/>
        <scheme val="minor"/>
      </rPr>
      <t>Short:</t>
    </r>
    <r>
      <rPr>
        <sz val="80"/>
        <color rgb="FF0000FF"/>
        <rFont val="Calibri"/>
        <family val="2"/>
        <charset val="162"/>
        <scheme val="minor"/>
      </rPr>
      <t xml:space="preserve"> Navy
</t>
    </r>
  </si>
  <si>
    <r>
      <t xml:space="preserve">TİŞÖRT : 
</t>
    </r>
    <r>
      <rPr>
        <b/>
        <sz val="80"/>
        <color rgb="FF0000FF"/>
        <rFont val="Calibri"/>
        <family val="2"/>
        <charset val="162"/>
        <scheme val="minor"/>
      </rPr>
      <t>SINGLE JERSEY 180 CM 200 GSM</t>
    </r>
  </si>
  <si>
    <r>
      <rPr>
        <sz val="80"/>
        <color rgb="FFFF0000"/>
        <rFont val="Calibri"/>
        <family val="2"/>
        <charset val="162"/>
        <scheme val="minor"/>
      </rPr>
      <t xml:space="preserve">SINGLE JERSEY
</t>
    </r>
    <r>
      <rPr>
        <sz val="80"/>
        <color rgb="FF0000FF"/>
        <rFont val="Calibri"/>
        <family val="2"/>
        <charset val="162"/>
        <scheme val="minor"/>
      </rPr>
      <t>Likralı süprem</t>
    </r>
    <r>
      <rPr>
        <sz val="80"/>
        <rFont val="Calibri"/>
        <family val="2"/>
        <charset val="162"/>
        <scheme val="minor"/>
      </rPr>
      <t xml:space="preserve">
180 cm 200 gr</t>
    </r>
    <r>
      <rPr>
        <sz val="80"/>
        <color rgb="FF0000FF"/>
        <rFont val="Calibri"/>
        <family val="2"/>
        <charset val="162"/>
        <scheme val="minor"/>
      </rPr>
      <t xml:space="preserve">  
</t>
    </r>
    <r>
      <rPr>
        <sz val="85"/>
        <color rgb="FFFF0000"/>
        <rFont val="Calibri"/>
        <family val="2"/>
        <charset val="162"/>
        <scheme val="minor"/>
      </rPr>
      <t/>
    </r>
  </si>
  <si>
    <r>
      <rPr>
        <sz val="75"/>
        <color rgb="FFFF0000"/>
        <rFont val="Calibri"/>
        <family val="2"/>
        <charset val="162"/>
        <scheme val="minor"/>
      </rPr>
      <t xml:space="preserve">SINGLE JERSEY
</t>
    </r>
    <r>
      <rPr>
        <sz val="75"/>
        <color rgb="FF0000FF"/>
        <rFont val="Calibri"/>
        <family val="2"/>
        <charset val="162"/>
        <scheme val="minor"/>
      </rPr>
      <t>Likralı süprem</t>
    </r>
    <r>
      <rPr>
        <sz val="75"/>
        <rFont val="Calibri"/>
        <family val="2"/>
        <charset val="162"/>
        <scheme val="minor"/>
      </rPr>
      <t xml:space="preserve">
180 cm 200 gr</t>
    </r>
    <r>
      <rPr>
        <sz val="75"/>
        <color rgb="FF0000FF"/>
        <rFont val="Calibri"/>
        <family val="2"/>
        <charset val="162"/>
        <scheme val="minor"/>
      </rPr>
      <t xml:space="preserve">  
</t>
    </r>
    <r>
      <rPr>
        <sz val="85"/>
        <color rgb="FFFF0000"/>
        <rFont val="Calibri"/>
        <family val="2"/>
        <charset val="16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</si>
</sst>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£-809]#,##0.00"/>
  </numFmts>
  <fonts count="29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Century Gothic"/>
      <family val="2"/>
    </font>
    <font>
      <sz val="70"/>
      <color theme="1"/>
      <name val="Calibri"/>
      <family val="2"/>
      <charset val="162"/>
      <scheme val="minor"/>
    </font>
    <font>
      <b/>
      <sz val="85"/>
      <color theme="1"/>
      <name val="Calibri"/>
      <family val="2"/>
      <charset val="162"/>
      <scheme val="minor"/>
    </font>
    <font>
      <b/>
      <sz val="85"/>
      <color rgb="FFFF0000"/>
      <name val="Calibri"/>
      <family val="2"/>
      <charset val="162"/>
      <scheme val="minor"/>
    </font>
    <font>
      <sz val="110"/>
      <color theme="1"/>
      <name val="Calibri"/>
      <family val="2"/>
      <charset val="162"/>
      <scheme val="minor"/>
    </font>
    <font>
      <b/>
      <sz val="120"/>
      <color theme="1"/>
      <name val="Calibri"/>
      <family val="2"/>
      <charset val="162"/>
      <scheme val="minor"/>
    </font>
    <font>
      <sz val="140"/>
      <color theme="1"/>
      <name val="Calibri"/>
      <family val="2"/>
      <charset val="162"/>
      <scheme val="minor"/>
    </font>
    <font>
      <sz val="85"/>
      <color rgb="FFFF0000"/>
      <name val="Calibri"/>
      <family val="2"/>
      <charset val="162"/>
      <scheme val="minor"/>
    </font>
    <font>
      <sz val="80"/>
      <color rgb="FFFF0000"/>
      <name val="Calibri"/>
      <family val="2"/>
      <charset val="162"/>
      <scheme val="minor"/>
    </font>
    <font>
      <b/>
      <sz val="80"/>
      <color rgb="FFFF0000"/>
      <name val="Calibri"/>
      <family val="2"/>
      <charset val="162"/>
      <scheme val="minor"/>
    </font>
    <font>
      <b/>
      <sz val="80"/>
      <color rgb="FF0000FF"/>
      <name val="Calibri"/>
      <family val="2"/>
      <charset val="162"/>
      <scheme val="minor"/>
    </font>
    <font>
      <b/>
      <sz val="150"/>
      <color theme="1"/>
      <name val="Calibri"/>
      <family val="2"/>
      <charset val="162"/>
      <scheme val="minor"/>
    </font>
    <font>
      <sz val="80"/>
      <color theme="1"/>
      <name val="Calibri"/>
      <family val="2"/>
      <charset val="162"/>
      <scheme val="minor"/>
    </font>
    <font>
      <sz val="80"/>
      <color rgb="FF0000FF"/>
      <name val="Calibri"/>
      <family val="2"/>
      <charset val="162"/>
      <scheme val="minor"/>
    </font>
    <font>
      <sz val="80"/>
      <name val="Calibri"/>
      <family val="2"/>
      <charset val="162"/>
      <scheme val="minor"/>
    </font>
    <font>
      <sz val="150"/>
      <color theme="1"/>
      <name val="Calibri"/>
      <family val="2"/>
      <charset val="162"/>
      <scheme val="minor"/>
    </font>
    <font>
      <sz val="130"/>
      <color theme="1"/>
      <name val="Calibri"/>
      <family val="2"/>
      <charset val="162"/>
      <scheme val="minor"/>
    </font>
    <font>
      <sz val="120"/>
      <color theme="1"/>
      <name val="Calibri"/>
      <family val="2"/>
      <charset val="162"/>
      <scheme val="minor"/>
    </font>
    <font>
      <sz val="120"/>
      <color rgb="FFFF0000"/>
      <name val="Calibri"/>
      <family val="2"/>
      <charset val="162"/>
      <scheme val="minor"/>
    </font>
    <font>
      <sz val="115"/>
      <color theme="1"/>
      <name val="Calibri"/>
      <family val="2"/>
      <charset val="162"/>
      <scheme val="minor"/>
    </font>
    <font>
      <sz val="115"/>
      <color rgb="FFFF0000"/>
      <name val="Calibri"/>
      <family val="2"/>
      <charset val="162"/>
      <scheme val="minor"/>
    </font>
    <font>
      <sz val="110"/>
      <color rgb="FFFF0000"/>
      <name val="Calibri"/>
      <family val="2"/>
      <charset val="162"/>
      <scheme val="minor"/>
    </font>
    <font>
      <b/>
      <sz val="140"/>
      <color theme="1"/>
      <name val="Calibri"/>
      <family val="2"/>
      <charset val="162"/>
      <scheme val="minor"/>
    </font>
    <font>
      <sz val="75"/>
      <color rgb="FF0000FF"/>
      <name val="Calibri"/>
      <family val="2"/>
      <charset val="162"/>
      <scheme val="minor"/>
    </font>
    <font>
      <sz val="75"/>
      <color rgb="FFFF0000"/>
      <name val="Calibri"/>
      <family val="2"/>
      <charset val="162"/>
      <scheme val="minor"/>
    </font>
    <font>
      <sz val="75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58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7" fillId="0" borderId="0" xfId="0" applyFont="1" applyFill="1" applyAlignment="1">
      <alignment horizontal="left"/>
    </xf>
    <xf numFmtId="0" fontId="12" fillId="4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0" xfId="0" applyFont="1"/>
    <xf numFmtId="0" fontId="12" fillId="5" borderId="1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0" borderId="0" xfId="0" applyFont="1" applyFill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20" fillId="0" borderId="0" xfId="0" applyFont="1" applyAlignment="1"/>
    <xf numFmtId="0" fontId="20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14" fontId="20" fillId="3" borderId="2" xfId="0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18" fillId="3" borderId="2" xfId="0" applyNumberFormat="1" applyFont="1" applyFill="1" applyBorder="1" applyAlignment="1">
      <alignment horizontal="center" vertical="center"/>
    </xf>
    <xf numFmtId="164" fontId="18" fillId="3" borderId="3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top" wrapText="1"/>
    </xf>
    <xf numFmtId="0" fontId="26" fillId="0" borderId="1" xfId="0" applyFont="1" applyBorder="1" applyAlignment="1">
      <alignment vertical="top" wrapText="1"/>
    </xf>
  </cellXfs>
  <cellStyles count="6">
    <cellStyle name="Normal" xfId="0" builtinId="0"/>
    <cellStyle name="Normal 2" xfId="2"/>
    <cellStyle name="Normal 2 2" xfId="4"/>
    <cellStyle name="Normal 3" xfId="5"/>
    <cellStyle name="Normal 4" xfId="1"/>
    <cellStyle name="Standaard 2" xfId="3"/>
  </cellStyles>
  <dxfs count="0"/>
  <tableStyles count="0" defaultTableStyle="TableStyleMedium2" defaultPivotStyle="PivotStyleLight16"/>
  <colors>
    <mruColors>
      <color rgb="FF0000FF"/>
      <color rgb="FFE0DEB6"/>
      <color rgb="FF8787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1093303</xdr:colOff>
      <xdr:row>3</xdr:row>
      <xdr:rowOff>480391</xdr:rowOff>
    </xdr:from>
    <xdr:to>
      <xdr:col>0</xdr:col>
      <xdr:colOff>5593616</xdr:colOff>
      <xdr:row>3</xdr:row>
      <xdr:rowOff>3619500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303" y="11786566"/>
          <a:ext cx="4500313" cy="3139109"/>
        </a:xfrm>
        <a:prstGeom prst="rect">
          <a:avLst/>
        </a:prstGeom>
      </xdr:spPr>
    </xdr:pic>
    <xdr:clientData/>
  </xdr:twoCellAnchor>
  <xdr:twoCellAnchor editAs="oneCell">
    <xdr:from>
      <xdr:col>0</xdr:col>
      <xdr:colOff>4319380</xdr:colOff>
      <xdr:row>3</xdr:row>
      <xdr:rowOff>3528394</xdr:rowOff>
    </xdr:from>
    <xdr:to>
      <xdr:col>0</xdr:col>
      <xdr:colOff>8286750</xdr:colOff>
      <xdr:row>4</xdr:row>
      <xdr:rowOff>2145666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9380" y="14834569"/>
          <a:ext cx="3967370" cy="2770172"/>
        </a:xfrm>
        <a:prstGeom prst="rect">
          <a:avLst/>
        </a:prstGeom>
      </xdr:spPr>
    </xdr:pic>
    <xdr:clientData/>
  </xdr:twoCellAnchor>
  <xdr:twoCellAnchor editAs="oneCell">
    <xdr:from>
      <xdr:col>0</xdr:col>
      <xdr:colOff>248479</xdr:colOff>
      <xdr:row>5</xdr:row>
      <xdr:rowOff>289892</xdr:rowOff>
    </xdr:from>
    <xdr:to>
      <xdr:col>0</xdr:col>
      <xdr:colOff>7143750</xdr:colOff>
      <xdr:row>5</xdr:row>
      <xdr:rowOff>3904122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479" y="18654092"/>
          <a:ext cx="6895271" cy="3614230"/>
        </a:xfrm>
        <a:prstGeom prst="rect">
          <a:avLst/>
        </a:prstGeom>
      </xdr:spPr>
    </xdr:pic>
    <xdr:clientData/>
  </xdr:twoCellAnchor>
  <xdr:twoCellAnchor editAs="oneCell">
    <xdr:from>
      <xdr:col>0</xdr:col>
      <xdr:colOff>4841185</xdr:colOff>
      <xdr:row>5</xdr:row>
      <xdr:rowOff>4551295</xdr:rowOff>
    </xdr:from>
    <xdr:to>
      <xdr:col>0</xdr:col>
      <xdr:colOff>8096250</xdr:colOff>
      <xdr:row>6</xdr:row>
      <xdr:rowOff>2489672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1185" y="22696420"/>
          <a:ext cx="3255065" cy="2491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260902</xdr:rowOff>
    </xdr:from>
    <xdr:to>
      <xdr:col>0</xdr:col>
      <xdr:colOff>4279348</xdr:colOff>
      <xdr:row>10</xdr:row>
      <xdr:rowOff>940076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341352"/>
          <a:ext cx="4279348" cy="4679674"/>
        </a:xfrm>
        <a:prstGeom prst="rect">
          <a:avLst/>
        </a:prstGeom>
      </xdr:spPr>
    </xdr:pic>
    <xdr:clientData/>
  </xdr:twoCellAnchor>
  <xdr:twoCellAnchor editAs="oneCell">
    <xdr:from>
      <xdr:col>0</xdr:col>
      <xdr:colOff>4551293</xdr:colOff>
      <xdr:row>9</xdr:row>
      <xdr:rowOff>3027294</xdr:rowOff>
    </xdr:from>
    <xdr:to>
      <xdr:col>0</xdr:col>
      <xdr:colOff>8572500</xdr:colOff>
      <xdr:row>10</xdr:row>
      <xdr:rowOff>2642987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51293" y="37107744"/>
          <a:ext cx="4021207" cy="3568568"/>
        </a:xfrm>
        <a:prstGeom prst="rect">
          <a:avLst/>
        </a:prstGeom>
      </xdr:spPr>
    </xdr:pic>
    <xdr:clientData/>
  </xdr:twoCellAnchor>
  <xdr:twoCellAnchor editAs="oneCell">
    <xdr:from>
      <xdr:col>0</xdr:col>
      <xdr:colOff>894522</xdr:colOff>
      <xdr:row>11</xdr:row>
      <xdr:rowOff>521804</xdr:rowOff>
    </xdr:from>
    <xdr:to>
      <xdr:col>0</xdr:col>
      <xdr:colOff>4588800</xdr:colOff>
      <xdr:row>11</xdr:row>
      <xdr:rowOff>4381500</xdr:rowOff>
    </xdr:to>
    <xdr:pic>
      <xdr:nvPicPr>
        <xdr:cNvPr id="8" name="Resim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4522" y="42508004"/>
          <a:ext cx="3694278" cy="3859696"/>
        </a:xfrm>
        <a:prstGeom prst="rect">
          <a:avLst/>
        </a:prstGeom>
      </xdr:spPr>
    </xdr:pic>
    <xdr:clientData/>
  </xdr:twoCellAnchor>
  <xdr:twoCellAnchor editAs="oneCell">
    <xdr:from>
      <xdr:col>0</xdr:col>
      <xdr:colOff>4803913</xdr:colOff>
      <xdr:row>11</xdr:row>
      <xdr:rowOff>3039717</xdr:rowOff>
    </xdr:from>
    <xdr:to>
      <xdr:col>0</xdr:col>
      <xdr:colOff>8382000</xdr:colOff>
      <xdr:row>12</xdr:row>
      <xdr:rowOff>1369312</xdr:rowOff>
    </xdr:to>
    <xdr:pic>
      <xdr:nvPicPr>
        <xdr:cNvPr id="9" name="Resim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3913" y="45025917"/>
          <a:ext cx="3578087" cy="2758720"/>
        </a:xfrm>
        <a:prstGeom prst="rect">
          <a:avLst/>
        </a:prstGeom>
      </xdr:spPr>
    </xdr:pic>
    <xdr:clientData/>
  </xdr:twoCellAnchor>
  <xdr:twoCellAnchor editAs="oneCell">
    <xdr:from>
      <xdr:col>0</xdr:col>
      <xdr:colOff>2029239</xdr:colOff>
      <xdr:row>13</xdr:row>
      <xdr:rowOff>165652</xdr:rowOff>
    </xdr:from>
    <xdr:to>
      <xdr:col>0</xdr:col>
      <xdr:colOff>7232947</xdr:colOff>
      <xdr:row>13</xdr:row>
      <xdr:rowOff>5176630</xdr:rowOff>
    </xdr:to>
    <xdr:pic>
      <xdr:nvPicPr>
        <xdr:cNvPr id="10" name="Resim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9239" y="48247852"/>
          <a:ext cx="5203708" cy="5010978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2571750</xdr:colOff>
      <xdr:row>14</xdr:row>
      <xdr:rowOff>356152</xdr:rowOff>
    </xdr:from>
    <xdr:to>
      <xdr:col>0</xdr:col>
      <xdr:colOff>6953250</xdr:colOff>
      <xdr:row>14</xdr:row>
      <xdr:rowOff>3950982</xdr:rowOff>
    </xdr:to>
    <xdr:pic>
      <xdr:nvPicPr>
        <xdr:cNvPr id="11" name="Resim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1750" y="53639002"/>
          <a:ext cx="4381500" cy="3594830"/>
        </a:xfrm>
        <a:prstGeom prst="rect">
          <a:avLst/>
        </a:prstGeom>
      </xdr:spPr>
    </xdr:pic>
    <xdr:clientData/>
  </xdr:twoCellAnchor>
  <xdr:twoCellAnchor editAs="oneCell">
    <xdr:from>
      <xdr:col>0</xdr:col>
      <xdr:colOff>2219739</xdr:colOff>
      <xdr:row>15</xdr:row>
      <xdr:rowOff>588066</xdr:rowOff>
    </xdr:from>
    <xdr:to>
      <xdr:col>0</xdr:col>
      <xdr:colOff>6477000</xdr:colOff>
      <xdr:row>15</xdr:row>
      <xdr:rowOff>4104934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739" y="58881066"/>
          <a:ext cx="4257261" cy="3516868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1047750</xdr:colOff>
      <xdr:row>16</xdr:row>
      <xdr:rowOff>563218</xdr:rowOff>
    </xdr:from>
    <xdr:to>
      <xdr:col>0</xdr:col>
      <xdr:colOff>8048728</xdr:colOff>
      <xdr:row>16</xdr:row>
      <xdr:rowOff>4191000</xdr:rowOff>
    </xdr:to>
    <xdr:pic>
      <xdr:nvPicPr>
        <xdr:cNvPr id="13" name="Resim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62523343"/>
          <a:ext cx="7000978" cy="36277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414130</xdr:rowOff>
    </xdr:from>
    <xdr:to>
      <xdr:col>0</xdr:col>
      <xdr:colOff>4585014</xdr:colOff>
      <xdr:row>18</xdr:row>
      <xdr:rowOff>62119</xdr:rowOff>
    </xdr:to>
    <xdr:pic>
      <xdr:nvPicPr>
        <xdr:cNvPr id="14" name="Resim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6898630"/>
          <a:ext cx="4585014" cy="3886614"/>
        </a:xfrm>
        <a:prstGeom prst="rect">
          <a:avLst/>
        </a:prstGeom>
      </xdr:spPr>
    </xdr:pic>
    <xdr:clientData/>
  </xdr:twoCellAnchor>
  <xdr:twoCellAnchor editAs="oneCell">
    <xdr:from>
      <xdr:col>0</xdr:col>
      <xdr:colOff>4555434</xdr:colOff>
      <xdr:row>17</xdr:row>
      <xdr:rowOff>248478</xdr:rowOff>
    </xdr:from>
    <xdr:to>
      <xdr:col>0</xdr:col>
      <xdr:colOff>9028043</xdr:colOff>
      <xdr:row>18</xdr:row>
      <xdr:rowOff>103533</xdr:rowOff>
    </xdr:to>
    <xdr:pic>
      <xdr:nvPicPr>
        <xdr:cNvPr id="15" name="Resim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55434" y="66732978"/>
          <a:ext cx="4472609" cy="4093680"/>
        </a:xfrm>
        <a:prstGeom prst="rect">
          <a:avLst/>
        </a:prstGeom>
      </xdr:spPr>
    </xdr:pic>
    <xdr:clientData/>
  </xdr:twoCellAnchor>
  <xdr:twoCellAnchor editAs="oneCell">
    <xdr:from>
      <xdr:col>0</xdr:col>
      <xdr:colOff>4580282</xdr:colOff>
      <xdr:row>17</xdr:row>
      <xdr:rowOff>2998304</xdr:rowOff>
    </xdr:from>
    <xdr:to>
      <xdr:col>0</xdr:col>
      <xdr:colOff>8953500</xdr:colOff>
      <xdr:row>18</xdr:row>
      <xdr:rowOff>1868815</xdr:rowOff>
    </xdr:to>
    <xdr:pic>
      <xdr:nvPicPr>
        <xdr:cNvPr id="16" name="Resim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flipH="1">
          <a:off x="4580282" y="70244804"/>
          <a:ext cx="4373218" cy="315676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19</xdr:row>
      <xdr:rowOff>473632</xdr:rowOff>
    </xdr:from>
    <xdr:to>
      <xdr:col>0</xdr:col>
      <xdr:colOff>4762501</xdr:colOff>
      <xdr:row>19</xdr:row>
      <xdr:rowOff>4286250</xdr:rowOff>
    </xdr:to>
    <xdr:pic>
      <xdr:nvPicPr>
        <xdr:cNvPr id="17" name="Resim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5751" y="74197132"/>
          <a:ext cx="4476750" cy="3812618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1047751</xdr:colOff>
      <xdr:row>1</xdr:row>
      <xdr:rowOff>381000</xdr:rowOff>
    </xdr:from>
    <xdr:to>
      <xdr:col>0</xdr:col>
      <xdr:colOff>4953000</xdr:colOff>
      <xdr:row>1</xdr:row>
      <xdr:rowOff>3381565</xdr:rowOff>
    </xdr:to>
    <xdr:pic>
      <xdr:nvPicPr>
        <xdr:cNvPr id="18" name="Resim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1" y="4914900"/>
          <a:ext cx="3905249" cy="3000565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4572000</xdr:colOff>
      <xdr:row>1</xdr:row>
      <xdr:rowOff>3429000</xdr:rowOff>
    </xdr:from>
    <xdr:to>
      <xdr:col>0</xdr:col>
      <xdr:colOff>7601943</xdr:colOff>
      <xdr:row>2</xdr:row>
      <xdr:rowOff>1576388</xdr:rowOff>
    </xdr:to>
    <xdr:pic>
      <xdr:nvPicPr>
        <xdr:cNvPr id="19" name="Resim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72000" y="7962900"/>
          <a:ext cx="3029943" cy="2005013"/>
        </a:xfrm>
        <a:prstGeom prst="rect">
          <a:avLst/>
        </a:prstGeom>
      </xdr:spPr>
    </xdr:pic>
    <xdr:clientData/>
  </xdr:twoCellAnchor>
  <xdr:twoCellAnchor editAs="oneCell">
    <xdr:from>
      <xdr:col>0</xdr:col>
      <xdr:colOff>3022023</xdr:colOff>
      <xdr:row>7</xdr:row>
      <xdr:rowOff>458933</xdr:rowOff>
    </xdr:from>
    <xdr:to>
      <xdr:col>0</xdr:col>
      <xdr:colOff>7254279</xdr:colOff>
      <xdr:row>7</xdr:row>
      <xdr:rowOff>4286251</xdr:rowOff>
    </xdr:to>
    <xdr:pic>
      <xdr:nvPicPr>
        <xdr:cNvPr id="20" name="Resim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22023" y="26062133"/>
          <a:ext cx="4232256" cy="3827318"/>
        </a:xfrm>
        <a:prstGeom prst="rect">
          <a:avLst/>
        </a:prstGeom>
      </xdr:spPr>
    </xdr:pic>
    <xdr:clientData/>
  </xdr:twoCellAnchor>
  <xdr:twoCellAnchor editAs="oneCell">
    <xdr:from>
      <xdr:col>0</xdr:col>
      <xdr:colOff>3255819</xdr:colOff>
      <xdr:row>8</xdr:row>
      <xdr:rowOff>147205</xdr:rowOff>
    </xdr:from>
    <xdr:to>
      <xdr:col>0</xdr:col>
      <xdr:colOff>7239001</xdr:colOff>
      <xdr:row>8</xdr:row>
      <xdr:rowOff>3316920</xdr:rowOff>
    </xdr:to>
    <xdr:pic>
      <xdr:nvPicPr>
        <xdr:cNvPr id="21" name="Resim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55819" y="30627205"/>
          <a:ext cx="3983182" cy="316971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857251</xdr:colOff>
      <xdr:row>21</xdr:row>
      <xdr:rowOff>495301</xdr:rowOff>
    </xdr:from>
    <xdr:to>
      <xdr:col>0</xdr:col>
      <xdr:colOff>6858001</xdr:colOff>
      <xdr:row>22</xdr:row>
      <xdr:rowOff>659335</xdr:rowOff>
    </xdr:to>
    <xdr:pic>
      <xdr:nvPicPr>
        <xdr:cNvPr id="22" name="Resim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7251" y="80219551"/>
          <a:ext cx="6000750" cy="54027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203407</xdr:rowOff>
    </xdr:from>
    <xdr:to>
      <xdr:col>0</xdr:col>
      <xdr:colOff>5143500</xdr:colOff>
      <xdr:row>24</xdr:row>
      <xdr:rowOff>316817</xdr:rowOff>
    </xdr:to>
    <xdr:pic>
      <xdr:nvPicPr>
        <xdr:cNvPr id="23" name="Resim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86518957"/>
          <a:ext cx="5143500" cy="445681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666751</xdr:colOff>
      <xdr:row>24</xdr:row>
      <xdr:rowOff>196708</xdr:rowOff>
    </xdr:from>
    <xdr:to>
      <xdr:col>0</xdr:col>
      <xdr:colOff>4857751</xdr:colOff>
      <xdr:row>24</xdr:row>
      <xdr:rowOff>3649966</xdr:rowOff>
    </xdr:to>
    <xdr:pic>
      <xdr:nvPicPr>
        <xdr:cNvPr id="24" name="Resim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1" y="91827208"/>
          <a:ext cx="4191000" cy="345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4"/>
  <sheetViews>
    <sheetView tabSelected="1" showWhiteSpace="0" zoomScale="10" zoomScaleNormal="10" zoomScaleSheetLayoutView="10" zoomScalePageLayoutView="25" workbookViewId="0">
      <selection activeCell="U23" sqref="U23"/>
    </sheetView>
  </sheetViews>
  <sheetFormatPr defaultColWidth="73.5703125" defaultRowHeight="408.75" customHeight="1" x14ac:dyDescent="2.2000000000000002"/>
  <cols>
    <col min="1" max="1" width="138" customWidth="1"/>
    <col min="2" max="2" width="116.5703125" style="16" customWidth="1"/>
    <col min="3" max="3" width="139.140625" style="7" customWidth="1"/>
    <col min="4" max="4" width="101.140625" style="11" customWidth="1"/>
    <col min="5" max="5" width="181.85546875" style="21" customWidth="1"/>
    <col min="6" max="6" width="86.42578125" style="19" customWidth="1"/>
    <col min="7" max="7" width="110.7109375" style="19" customWidth="1"/>
    <col min="8" max="8" width="115" style="19" customWidth="1"/>
  </cols>
  <sheetData>
    <row r="1" spans="1:8" ht="357" customHeight="1" x14ac:dyDescent="0.25">
      <c r="A1" s="3" t="s">
        <v>36</v>
      </c>
      <c r="B1" s="9" t="s">
        <v>38</v>
      </c>
      <c r="C1" s="9" t="s">
        <v>37</v>
      </c>
      <c r="D1" s="25" t="s">
        <v>39</v>
      </c>
      <c r="E1" s="20" t="s">
        <v>40</v>
      </c>
      <c r="F1" s="17" t="s">
        <v>43</v>
      </c>
      <c r="G1" s="17" t="s">
        <v>42</v>
      </c>
      <c r="H1" s="24" t="s">
        <v>41</v>
      </c>
    </row>
    <row r="2" spans="1:8" s="1" customFormat="1" ht="303.75" customHeight="1" x14ac:dyDescent="0.25">
      <c r="A2" s="10"/>
      <c r="B2" s="14" t="s">
        <v>2</v>
      </c>
      <c r="C2" s="30" t="s">
        <v>34</v>
      </c>
      <c r="D2" s="37" t="s">
        <v>21</v>
      </c>
      <c r="E2" s="50" t="s">
        <v>32</v>
      </c>
      <c r="F2" s="54">
        <v>300</v>
      </c>
      <c r="G2" s="52">
        <v>17</v>
      </c>
      <c r="H2" s="26">
        <v>46356</v>
      </c>
    </row>
    <row r="3" spans="1:8" s="1" customFormat="1" ht="229.5" customHeight="1" x14ac:dyDescent="0.25">
      <c r="A3" s="10"/>
      <c r="B3" s="14" t="s">
        <v>1</v>
      </c>
      <c r="C3" s="31"/>
      <c r="D3" s="40"/>
      <c r="E3" s="51"/>
      <c r="F3" s="55"/>
      <c r="G3" s="53"/>
      <c r="H3" s="27"/>
    </row>
    <row r="4" spans="1:8" s="1" customFormat="1" ht="327" customHeight="1" x14ac:dyDescent="0.25">
      <c r="A4" s="10"/>
      <c r="B4" s="14" t="s">
        <v>4</v>
      </c>
      <c r="C4" s="30" t="s">
        <v>34</v>
      </c>
      <c r="D4" s="37" t="s">
        <v>22</v>
      </c>
      <c r="E4" s="39" t="s">
        <v>19</v>
      </c>
      <c r="F4" s="54">
        <v>198</v>
      </c>
      <c r="G4" s="52">
        <v>17.399999999999999</v>
      </c>
      <c r="H4" s="26">
        <v>46356</v>
      </c>
    </row>
    <row r="5" spans="1:8" s="1" customFormat="1" ht="228.75" customHeight="1" x14ac:dyDescent="0.25">
      <c r="A5" s="10"/>
      <c r="B5" s="14" t="s">
        <v>3</v>
      </c>
      <c r="C5" s="31"/>
      <c r="D5" s="40"/>
      <c r="E5" s="41"/>
      <c r="F5" s="55"/>
      <c r="G5" s="53"/>
      <c r="H5" s="27"/>
    </row>
    <row r="6" spans="1:8" s="1" customFormat="1" ht="341.25" customHeight="1" x14ac:dyDescent="0.25">
      <c r="A6" s="10"/>
      <c r="B6" s="14" t="s">
        <v>5</v>
      </c>
      <c r="C6" s="42" t="s">
        <v>27</v>
      </c>
      <c r="D6" s="37" t="s">
        <v>23</v>
      </c>
      <c r="E6" s="39" t="s">
        <v>19</v>
      </c>
      <c r="F6" s="54">
        <v>208</v>
      </c>
      <c r="G6" s="52">
        <v>14.9</v>
      </c>
      <c r="H6" s="26">
        <v>46356</v>
      </c>
    </row>
    <row r="7" spans="1:8" s="1" customFormat="1" ht="228.75" customHeight="1" x14ac:dyDescent="0.25">
      <c r="A7" s="10"/>
      <c r="B7" s="14" t="s">
        <v>6</v>
      </c>
      <c r="C7" s="43"/>
      <c r="D7" s="40"/>
      <c r="E7" s="41"/>
      <c r="F7" s="55"/>
      <c r="G7" s="53"/>
      <c r="H7" s="27"/>
    </row>
    <row r="8" spans="1:8" s="1" customFormat="1" ht="356.25" customHeight="1" x14ac:dyDescent="0.25">
      <c r="A8" s="10"/>
      <c r="B8" s="14" t="s">
        <v>8</v>
      </c>
      <c r="C8" s="42" t="s">
        <v>27</v>
      </c>
      <c r="D8" s="37" t="s">
        <v>24</v>
      </c>
      <c r="E8" s="48" t="s">
        <v>30</v>
      </c>
      <c r="F8" s="54">
        <v>550</v>
      </c>
      <c r="G8" s="52">
        <v>13.7</v>
      </c>
      <c r="H8" s="26">
        <v>46356</v>
      </c>
    </row>
    <row r="9" spans="1:8" s="1" customFormat="1" ht="311.25" customHeight="1" x14ac:dyDescent="0.25">
      <c r="A9" s="10"/>
      <c r="B9" s="15" t="s">
        <v>7</v>
      </c>
      <c r="C9" s="43"/>
      <c r="D9" s="40"/>
      <c r="E9" s="49"/>
      <c r="F9" s="55"/>
      <c r="G9" s="53"/>
      <c r="H9" s="27"/>
    </row>
    <row r="10" spans="1:8" s="1" customFormat="1" ht="311.25" customHeight="1" x14ac:dyDescent="0.25">
      <c r="A10" s="10"/>
      <c r="B10" s="14" t="s">
        <v>10</v>
      </c>
      <c r="C10" s="42" t="s">
        <v>27</v>
      </c>
      <c r="D10" s="44" t="s">
        <v>25</v>
      </c>
      <c r="E10" s="46" t="s">
        <v>26</v>
      </c>
      <c r="F10" s="54">
        <v>214</v>
      </c>
      <c r="G10" s="52">
        <v>16.399999999999999</v>
      </c>
      <c r="H10" s="26">
        <v>46356</v>
      </c>
    </row>
    <row r="11" spans="1:8" s="1" customFormat="1" ht="213.75" customHeight="1" x14ac:dyDescent="0.25">
      <c r="A11" s="10"/>
      <c r="B11" s="14" t="s">
        <v>9</v>
      </c>
      <c r="C11" s="43"/>
      <c r="D11" s="45"/>
      <c r="E11" s="47"/>
      <c r="F11" s="55"/>
      <c r="G11" s="53"/>
      <c r="H11" s="27"/>
    </row>
    <row r="12" spans="1:8" s="1" customFormat="1" ht="348.75" customHeight="1" x14ac:dyDescent="0.25">
      <c r="A12" s="10"/>
      <c r="B12" s="14" t="s">
        <v>10</v>
      </c>
      <c r="C12" s="30" t="s">
        <v>34</v>
      </c>
      <c r="D12" s="44" t="s">
        <v>25</v>
      </c>
      <c r="E12" s="46" t="s">
        <v>26</v>
      </c>
      <c r="F12" s="54">
        <v>202</v>
      </c>
      <c r="G12" s="52">
        <v>16.399999999999999</v>
      </c>
      <c r="H12" s="26">
        <v>46356</v>
      </c>
    </row>
    <row r="13" spans="1:8" s="1" customFormat="1" ht="131.25" customHeight="1" x14ac:dyDescent="0.25">
      <c r="A13" s="10"/>
      <c r="B13" s="14" t="s">
        <v>9</v>
      </c>
      <c r="C13" s="31"/>
      <c r="D13" s="45"/>
      <c r="E13" s="47"/>
      <c r="F13" s="55"/>
      <c r="G13" s="53"/>
      <c r="H13" s="27"/>
    </row>
    <row r="14" spans="1:8" s="6" customFormat="1" ht="409.6" customHeight="1" x14ac:dyDescent="0.25">
      <c r="A14" s="5"/>
      <c r="B14" s="14" t="s">
        <v>11</v>
      </c>
      <c r="C14" s="30" t="s">
        <v>35</v>
      </c>
      <c r="D14" s="12" t="s">
        <v>45</v>
      </c>
      <c r="E14" s="39" t="s">
        <v>19</v>
      </c>
      <c r="F14" s="54">
        <v>294</v>
      </c>
      <c r="G14" s="52">
        <v>16.2</v>
      </c>
      <c r="H14" s="26">
        <v>46356</v>
      </c>
    </row>
    <row r="15" spans="1:8" s="1" customFormat="1" ht="341.25" customHeight="1" x14ac:dyDescent="0.25">
      <c r="A15" s="10"/>
      <c r="B15" s="14" t="s">
        <v>12</v>
      </c>
      <c r="C15" s="31"/>
      <c r="D15" s="8" t="s">
        <v>17</v>
      </c>
      <c r="E15" s="41"/>
      <c r="F15" s="55"/>
      <c r="G15" s="53"/>
      <c r="H15" s="27"/>
    </row>
    <row r="16" spans="1:8" s="1" customFormat="1" ht="342" customHeight="1" x14ac:dyDescent="0.25">
      <c r="A16" s="10"/>
      <c r="B16" s="14" t="s">
        <v>13</v>
      </c>
      <c r="C16" s="30" t="s">
        <v>35</v>
      </c>
      <c r="D16" s="37" t="s">
        <v>33</v>
      </c>
      <c r="E16" s="39" t="s">
        <v>19</v>
      </c>
      <c r="F16" s="54">
        <v>212</v>
      </c>
      <c r="G16" s="52">
        <v>14.5</v>
      </c>
      <c r="H16" s="26">
        <v>46356</v>
      </c>
    </row>
    <row r="17" spans="1:8" s="1" customFormat="1" ht="356.25" customHeight="1" x14ac:dyDescent="0.25">
      <c r="A17" s="10"/>
      <c r="B17" s="14" t="s">
        <v>14</v>
      </c>
      <c r="C17" s="31"/>
      <c r="D17" s="40"/>
      <c r="E17" s="41"/>
      <c r="F17" s="55"/>
      <c r="G17" s="53"/>
      <c r="H17" s="27"/>
    </row>
    <row r="18" spans="1:8" s="1" customFormat="1" ht="333.75" customHeight="1" x14ac:dyDescent="0.25">
      <c r="A18" s="10"/>
      <c r="B18" s="14" t="s">
        <v>16</v>
      </c>
      <c r="C18" s="30" t="s">
        <v>35</v>
      </c>
      <c r="D18" s="37" t="s">
        <v>44</v>
      </c>
      <c r="E18" s="39" t="s">
        <v>19</v>
      </c>
      <c r="F18" s="54">
        <v>320</v>
      </c>
      <c r="G18" s="52">
        <v>13.5</v>
      </c>
      <c r="H18" s="26">
        <v>46356</v>
      </c>
    </row>
    <row r="19" spans="1:8" s="1" customFormat="1" ht="153.75" customHeight="1" x14ac:dyDescent="0.25">
      <c r="A19" s="10"/>
      <c r="B19" s="14" t="s">
        <v>15</v>
      </c>
      <c r="C19" s="31"/>
      <c r="D19" s="40"/>
      <c r="E19" s="41"/>
      <c r="F19" s="55"/>
      <c r="G19" s="53"/>
      <c r="H19" s="27"/>
    </row>
    <row r="20" spans="1:8" s="1" customFormat="1" ht="405.75" customHeight="1" x14ac:dyDescent="0.25">
      <c r="A20" s="28"/>
      <c r="B20" s="35" t="s">
        <v>0</v>
      </c>
      <c r="C20" s="30" t="s">
        <v>28</v>
      </c>
      <c r="D20" s="57" t="s">
        <v>47</v>
      </c>
      <c r="E20" s="38" t="s">
        <v>19</v>
      </c>
      <c r="F20" s="18">
        <v>255</v>
      </c>
      <c r="G20" s="52">
        <v>7.2</v>
      </c>
      <c r="H20" s="26">
        <v>46356</v>
      </c>
    </row>
    <row r="21" spans="1:8" ht="71.25" hidden="1" customHeight="1" x14ac:dyDescent="0.25">
      <c r="A21" s="28"/>
      <c r="B21" s="35"/>
      <c r="C21" s="31"/>
      <c r="D21" s="57"/>
      <c r="E21" s="38"/>
      <c r="F21" s="17"/>
      <c r="G21" s="53"/>
      <c r="H21" s="27"/>
    </row>
    <row r="22" spans="1:8" s="1" customFormat="1" ht="409.6" customHeight="1" x14ac:dyDescent="0.25">
      <c r="A22" s="28"/>
      <c r="B22" s="35" t="s">
        <v>18</v>
      </c>
      <c r="C22" s="30" t="s">
        <v>28</v>
      </c>
      <c r="D22" s="56" t="s">
        <v>46</v>
      </c>
      <c r="E22" s="38" t="s">
        <v>19</v>
      </c>
      <c r="F22" s="54">
        <v>654</v>
      </c>
      <c r="G22" s="52">
        <v>7.2</v>
      </c>
      <c r="H22" s="26">
        <v>46356</v>
      </c>
    </row>
    <row r="23" spans="1:8" ht="116.25" customHeight="1" x14ac:dyDescent="0.25">
      <c r="A23" s="34"/>
      <c r="B23" s="36"/>
      <c r="C23" s="31"/>
      <c r="D23" s="56"/>
      <c r="E23" s="39"/>
      <c r="F23" s="55"/>
      <c r="G23" s="53"/>
      <c r="H23" s="27"/>
    </row>
    <row r="24" spans="1:8" s="1" customFormat="1" ht="342" customHeight="1" x14ac:dyDescent="0.25">
      <c r="A24" s="28"/>
      <c r="B24" s="29" t="s">
        <v>20</v>
      </c>
      <c r="C24" s="30" t="s">
        <v>34</v>
      </c>
      <c r="D24" s="32" t="s">
        <v>24</v>
      </c>
      <c r="E24" s="33" t="s">
        <v>29</v>
      </c>
      <c r="F24" s="54">
        <v>562</v>
      </c>
      <c r="G24" s="52">
        <v>14.5</v>
      </c>
      <c r="H24" s="26">
        <v>46356</v>
      </c>
    </row>
    <row r="25" spans="1:8" ht="333.75" customHeight="1" x14ac:dyDescent="0.25">
      <c r="A25" s="28"/>
      <c r="B25" s="29"/>
      <c r="C25" s="31"/>
      <c r="D25" s="32"/>
      <c r="E25" s="33"/>
      <c r="F25" s="55"/>
      <c r="G25" s="53"/>
      <c r="H25" s="27"/>
    </row>
    <row r="26" spans="1:8" s="2" customFormat="1" ht="296.25" customHeight="1" x14ac:dyDescent="2.2000000000000002">
      <c r="A26"/>
      <c r="B26" s="16"/>
      <c r="C26" s="7"/>
      <c r="D26" s="11"/>
      <c r="E26" s="22" t="s">
        <v>31</v>
      </c>
      <c r="F26" s="23">
        <f>SUM(F2:F25)</f>
        <v>3969</v>
      </c>
      <c r="G26" s="13"/>
      <c r="H26" s="23"/>
    </row>
    <row r="27" spans="1:8" s="2" customFormat="1" ht="408.75" customHeight="1" x14ac:dyDescent="2.2000000000000002">
      <c r="A27"/>
      <c r="B27" s="16"/>
      <c r="C27" s="7"/>
      <c r="D27" s="11"/>
      <c r="E27" s="21"/>
      <c r="F27" s="13"/>
      <c r="G27" s="13"/>
      <c r="H27" s="13"/>
    </row>
    <row r="28" spans="1:8" s="2" customFormat="1" ht="195" customHeight="1" x14ac:dyDescent="2.2000000000000002">
      <c r="A28"/>
      <c r="B28" s="16"/>
      <c r="C28" s="7"/>
      <c r="D28" s="11"/>
      <c r="E28" s="21"/>
      <c r="F28" s="13"/>
      <c r="G28" s="13"/>
      <c r="H28" s="13"/>
    </row>
    <row r="29" spans="1:8" s="2" customFormat="1" ht="408.75" customHeight="1" x14ac:dyDescent="2.2000000000000002">
      <c r="A29"/>
      <c r="B29" s="16"/>
      <c r="C29" s="7"/>
      <c r="D29" s="11"/>
      <c r="E29" s="21"/>
      <c r="F29" s="13"/>
      <c r="G29" s="13"/>
      <c r="H29" s="13"/>
    </row>
    <row r="30" spans="1:8" s="2" customFormat="1" ht="408.75" customHeight="1" x14ac:dyDescent="2.2000000000000002">
      <c r="A30"/>
      <c r="B30" s="16"/>
      <c r="C30" s="7"/>
      <c r="D30" s="11"/>
      <c r="E30" s="21"/>
      <c r="F30" s="13"/>
      <c r="G30" s="13"/>
      <c r="H30" s="13"/>
    </row>
    <row r="31" spans="1:8" s="2" customFormat="1" ht="408.75" customHeight="1" x14ac:dyDescent="2.2000000000000002">
      <c r="A31"/>
      <c r="B31" s="16"/>
      <c r="C31" s="7"/>
      <c r="D31" s="11"/>
      <c r="E31" s="21"/>
      <c r="F31" s="13"/>
      <c r="G31" s="13"/>
      <c r="H31" s="13"/>
    </row>
    <row r="32" spans="1:8" s="2" customFormat="1" ht="408.75" customHeight="1" x14ac:dyDescent="2.2000000000000002">
      <c r="A32"/>
      <c r="B32" s="16"/>
      <c r="C32" s="7"/>
      <c r="D32" s="11"/>
      <c r="E32" s="21"/>
      <c r="F32" s="13"/>
      <c r="G32" s="13"/>
      <c r="H32" s="13"/>
    </row>
    <row r="33" spans="1:8" s="2" customFormat="1" ht="408.75" customHeight="1" x14ac:dyDescent="2.2000000000000002">
      <c r="A33"/>
      <c r="B33" s="16"/>
      <c r="C33" s="7"/>
      <c r="D33" s="11"/>
      <c r="E33" s="21"/>
      <c r="F33" s="13"/>
      <c r="G33" s="13"/>
      <c r="H33" s="13"/>
    </row>
    <row r="34" spans="1:8" s="2" customFormat="1" ht="408.75" customHeight="1" x14ac:dyDescent="2.2000000000000002">
      <c r="A34"/>
      <c r="B34" s="16"/>
      <c r="C34" s="7"/>
      <c r="D34" s="11"/>
      <c r="E34" s="21"/>
      <c r="F34" s="13"/>
      <c r="G34" s="13"/>
      <c r="H34" s="13"/>
    </row>
    <row r="35" spans="1:8" s="2" customFormat="1" ht="408.75" customHeight="1" x14ac:dyDescent="2.2000000000000002">
      <c r="A35"/>
      <c r="B35" s="16"/>
      <c r="C35" s="7"/>
      <c r="D35" s="11"/>
      <c r="E35" s="21"/>
      <c r="F35" s="13"/>
      <c r="G35" s="13"/>
      <c r="H35" s="13"/>
    </row>
    <row r="36" spans="1:8" s="2" customFormat="1" ht="408.75" customHeight="1" x14ac:dyDescent="2.2000000000000002">
      <c r="A36"/>
      <c r="B36" s="16"/>
      <c r="C36" s="7"/>
      <c r="D36" s="11"/>
      <c r="E36" s="21"/>
      <c r="F36" s="13"/>
      <c r="G36" s="13"/>
      <c r="H36" s="13"/>
    </row>
    <row r="38" spans="1:8" s="4" customFormat="1" ht="408.75" customHeight="1" x14ac:dyDescent="2.2000000000000002">
      <c r="A38"/>
      <c r="B38" s="16"/>
      <c r="C38" s="7"/>
      <c r="D38" s="11"/>
      <c r="E38" s="21"/>
      <c r="F38" s="19"/>
      <c r="G38" s="19"/>
      <c r="H38" s="19"/>
    </row>
    <row r="39" spans="1:8" s="4" customFormat="1" ht="408.75" customHeight="1" x14ac:dyDescent="2.2000000000000002">
      <c r="A39"/>
      <c r="B39" s="16"/>
      <c r="C39" s="7"/>
      <c r="D39" s="11"/>
      <c r="E39" s="21"/>
      <c r="F39" s="19"/>
      <c r="G39" s="19"/>
      <c r="H39" s="19"/>
    </row>
    <row r="40" spans="1:8" s="4" customFormat="1" ht="408.75" customHeight="1" x14ac:dyDescent="2.2000000000000002">
      <c r="A40"/>
      <c r="B40" s="16"/>
      <c r="C40" s="7"/>
      <c r="D40" s="11"/>
      <c r="E40" s="21"/>
      <c r="F40" s="19"/>
      <c r="G40" s="19"/>
      <c r="H40" s="19"/>
    </row>
    <row r="41" spans="1:8" s="4" customFormat="1" ht="408.75" customHeight="1" x14ac:dyDescent="2.2000000000000002">
      <c r="A41"/>
      <c r="B41" s="16"/>
      <c r="C41" s="7"/>
      <c r="D41" s="11"/>
      <c r="E41" s="21"/>
      <c r="F41" s="19"/>
      <c r="G41" s="19"/>
      <c r="H41" s="19"/>
    </row>
    <row r="42" spans="1:8" s="4" customFormat="1" ht="408.75" customHeight="1" x14ac:dyDescent="2.2000000000000002">
      <c r="A42"/>
      <c r="B42" s="16"/>
      <c r="C42" s="7"/>
      <c r="D42" s="11"/>
      <c r="E42" s="21"/>
      <c r="F42" s="19"/>
      <c r="G42" s="19"/>
      <c r="H42" s="19"/>
    </row>
    <row r="43" spans="1:8" s="4" customFormat="1" ht="408.75" customHeight="1" x14ac:dyDescent="2.2000000000000002">
      <c r="A43"/>
      <c r="B43" s="16"/>
      <c r="C43" s="7"/>
      <c r="D43" s="11"/>
      <c r="E43" s="21"/>
      <c r="F43" s="19"/>
      <c r="G43" s="19"/>
      <c r="H43" s="19"/>
    </row>
    <row r="44" spans="1:8" s="4" customFormat="1" ht="408.75" customHeight="1" x14ac:dyDescent="2.2000000000000002">
      <c r="A44"/>
      <c r="B44" s="16"/>
      <c r="C44" s="7"/>
      <c r="D44" s="11"/>
      <c r="E44" s="21"/>
      <c r="F44" s="19"/>
      <c r="G44" s="19"/>
      <c r="H44" s="19"/>
    </row>
    <row r="45" spans="1:8" s="4" customFormat="1" ht="408.75" customHeight="1" x14ac:dyDescent="2.2000000000000002">
      <c r="A45"/>
      <c r="B45" s="16"/>
      <c r="C45" s="7"/>
      <c r="D45" s="11"/>
      <c r="E45" s="21"/>
      <c r="F45" s="19"/>
      <c r="G45" s="19"/>
      <c r="H45" s="19"/>
    </row>
    <row r="46" spans="1:8" s="4" customFormat="1" ht="408.75" customHeight="1" x14ac:dyDescent="2.2000000000000002">
      <c r="A46"/>
      <c r="B46" s="16"/>
      <c r="C46" s="7"/>
      <c r="D46" s="11"/>
      <c r="E46" s="21"/>
      <c r="F46" s="19"/>
      <c r="G46" s="19"/>
      <c r="H46" s="19"/>
    </row>
    <row r="47" spans="1:8" s="4" customFormat="1" ht="408.75" customHeight="1" x14ac:dyDescent="2.2000000000000002">
      <c r="A47"/>
      <c r="B47" s="16"/>
      <c r="C47" s="7"/>
      <c r="D47" s="11"/>
      <c r="E47" s="21"/>
      <c r="F47" s="19"/>
      <c r="G47" s="19"/>
      <c r="H47" s="19"/>
    </row>
    <row r="48" spans="1:8" s="4" customFormat="1" ht="408.75" customHeight="1" x14ac:dyDescent="2.2000000000000002">
      <c r="A48"/>
      <c r="B48" s="16"/>
      <c r="C48" s="7"/>
      <c r="D48" s="11"/>
      <c r="E48" s="21"/>
      <c r="F48" s="19"/>
      <c r="G48" s="19"/>
      <c r="H48" s="19"/>
    </row>
    <row r="49" spans="1:8" s="4" customFormat="1" ht="408.75" customHeight="1" x14ac:dyDescent="2.2000000000000002">
      <c r="A49"/>
      <c r="B49" s="16"/>
      <c r="C49" s="7"/>
      <c r="D49" s="11"/>
      <c r="E49" s="21"/>
      <c r="F49" s="19"/>
      <c r="G49" s="19"/>
      <c r="H49" s="19"/>
    </row>
    <row r="50" spans="1:8" s="4" customFormat="1" ht="408.75" customHeight="1" x14ac:dyDescent="2.2000000000000002">
      <c r="A50"/>
      <c r="B50" s="16"/>
      <c r="C50" s="7"/>
      <c r="D50" s="11"/>
      <c r="E50" s="21"/>
      <c r="F50" s="19"/>
      <c r="G50" s="19"/>
      <c r="H50" s="19"/>
    </row>
    <row r="51" spans="1:8" s="4" customFormat="1" ht="408.75" customHeight="1" x14ac:dyDescent="2.2000000000000002">
      <c r="A51"/>
      <c r="B51" s="16"/>
      <c r="C51" s="7"/>
      <c r="D51" s="11"/>
      <c r="E51" s="21"/>
      <c r="F51" s="19"/>
      <c r="G51" s="19"/>
      <c r="H51" s="19"/>
    </row>
    <row r="52" spans="1:8" s="4" customFormat="1" ht="408.75" customHeight="1" x14ac:dyDescent="2.2000000000000002">
      <c r="A52"/>
      <c r="B52" s="16"/>
      <c r="C52" s="7"/>
      <c r="D52" s="11"/>
      <c r="E52" s="21"/>
      <c r="F52" s="19"/>
      <c r="G52" s="19"/>
      <c r="H52" s="19"/>
    </row>
    <row r="53" spans="1:8" s="4" customFormat="1" ht="408.75" customHeight="1" x14ac:dyDescent="2.2000000000000002">
      <c r="A53"/>
      <c r="B53" s="16"/>
      <c r="C53" s="7"/>
      <c r="D53" s="11"/>
      <c r="E53" s="21"/>
      <c r="F53" s="19"/>
      <c r="G53" s="19"/>
      <c r="H53" s="19"/>
    </row>
    <row r="54" spans="1:8" s="4" customFormat="1" ht="408.75" customHeight="1" x14ac:dyDescent="2.2000000000000002">
      <c r="A54"/>
      <c r="B54" s="16"/>
      <c r="C54" s="7"/>
      <c r="D54" s="11"/>
      <c r="E54" s="21"/>
      <c r="F54" s="19"/>
      <c r="G54" s="19"/>
      <c r="H54" s="19"/>
    </row>
    <row r="55" spans="1:8" s="4" customFormat="1" ht="408.75" customHeight="1" x14ac:dyDescent="2.2000000000000002">
      <c r="A55"/>
      <c r="B55" s="16"/>
      <c r="C55" s="7"/>
      <c r="D55" s="11"/>
      <c r="E55" s="21"/>
      <c r="F55" s="19"/>
      <c r="G55" s="19"/>
      <c r="H55" s="19"/>
    </row>
    <row r="56" spans="1:8" s="4" customFormat="1" ht="408.75" customHeight="1" x14ac:dyDescent="2.2000000000000002">
      <c r="A56"/>
      <c r="B56" s="16"/>
      <c r="C56" s="7"/>
      <c r="D56" s="11"/>
      <c r="E56" s="21"/>
      <c r="F56" s="19"/>
      <c r="G56" s="19"/>
      <c r="H56" s="19"/>
    </row>
    <row r="57" spans="1:8" s="4" customFormat="1" ht="408.75" customHeight="1" x14ac:dyDescent="2.2000000000000002">
      <c r="A57"/>
      <c r="B57" s="16"/>
      <c r="C57" s="7"/>
      <c r="D57" s="11"/>
      <c r="E57" s="21"/>
      <c r="F57" s="19"/>
      <c r="G57" s="19"/>
      <c r="H57" s="19"/>
    </row>
    <row r="58" spans="1:8" s="4" customFormat="1" ht="408.75" customHeight="1" x14ac:dyDescent="2.2000000000000002">
      <c r="A58"/>
      <c r="B58" s="16"/>
      <c r="C58" s="7"/>
      <c r="D58" s="11"/>
      <c r="E58" s="21"/>
      <c r="F58" s="19"/>
      <c r="G58" s="19"/>
      <c r="H58" s="19"/>
    </row>
    <row r="59" spans="1:8" s="4" customFormat="1" ht="408.75" customHeight="1" x14ac:dyDescent="2.2000000000000002">
      <c r="A59"/>
      <c r="B59" s="16"/>
      <c r="C59" s="7"/>
      <c r="D59" s="11"/>
      <c r="E59" s="21"/>
      <c r="F59" s="19"/>
      <c r="G59" s="19"/>
      <c r="H59" s="19"/>
    </row>
    <row r="60" spans="1:8" s="4" customFormat="1" ht="408.75" customHeight="1" x14ac:dyDescent="2.2000000000000002">
      <c r="A60"/>
      <c r="B60" s="16"/>
      <c r="C60" s="7"/>
      <c r="D60" s="11"/>
      <c r="E60" s="21"/>
      <c r="F60" s="19"/>
      <c r="G60" s="19"/>
      <c r="H60" s="19"/>
    </row>
    <row r="61" spans="1:8" s="4" customFormat="1" ht="408.75" customHeight="1" x14ac:dyDescent="2.2000000000000002">
      <c r="A61"/>
      <c r="B61" s="16"/>
      <c r="C61" s="7"/>
      <c r="D61" s="11"/>
      <c r="E61" s="21"/>
      <c r="F61" s="19"/>
      <c r="G61" s="19"/>
      <c r="H61" s="19"/>
    </row>
    <row r="62" spans="1:8" s="4" customFormat="1" ht="408.75" customHeight="1" x14ac:dyDescent="2.2000000000000002">
      <c r="A62"/>
      <c r="B62" s="16"/>
      <c r="C62" s="7"/>
      <c r="D62" s="11"/>
      <c r="E62" s="21"/>
      <c r="F62" s="19"/>
      <c r="G62" s="19"/>
      <c r="H62" s="19"/>
    </row>
    <row r="63" spans="1:8" s="4" customFormat="1" ht="408.75" customHeight="1" x14ac:dyDescent="2.2000000000000002">
      <c r="A63"/>
      <c r="B63" s="16"/>
      <c r="C63" s="7"/>
      <c r="D63" s="11"/>
      <c r="E63" s="21"/>
      <c r="F63" s="19"/>
      <c r="G63" s="19"/>
      <c r="H63" s="19"/>
    </row>
    <row r="64" spans="1:8" s="4" customFormat="1" ht="408.75" customHeight="1" x14ac:dyDescent="2.2000000000000002">
      <c r="A64"/>
      <c r="B64" s="16"/>
      <c r="C64" s="7"/>
      <c r="D64" s="11"/>
      <c r="E64" s="21"/>
      <c r="F64" s="19"/>
      <c r="G64" s="19"/>
      <c r="H64" s="19"/>
    </row>
    <row r="65" spans="1:8" s="4" customFormat="1" ht="408.75" customHeight="1" x14ac:dyDescent="2.2000000000000002">
      <c r="A65"/>
      <c r="B65" s="16"/>
      <c r="C65" s="7"/>
      <c r="D65" s="11"/>
      <c r="E65" s="21"/>
      <c r="F65" s="19"/>
      <c r="G65" s="19"/>
      <c r="H65" s="19"/>
    </row>
    <row r="66" spans="1:8" s="4" customFormat="1" ht="408.75" customHeight="1" x14ac:dyDescent="2.2000000000000002">
      <c r="A66"/>
      <c r="B66" s="16"/>
      <c r="C66" s="7"/>
      <c r="D66" s="11"/>
      <c r="E66" s="21"/>
      <c r="F66" s="19"/>
      <c r="G66" s="19"/>
      <c r="H66" s="19"/>
    </row>
    <row r="67" spans="1:8" s="4" customFormat="1" ht="408.75" customHeight="1" x14ac:dyDescent="2.2000000000000002">
      <c r="A67"/>
      <c r="B67" s="16"/>
      <c r="C67" s="7"/>
      <c r="D67" s="11"/>
      <c r="E67" s="21"/>
      <c r="F67" s="19"/>
      <c r="G67" s="19"/>
      <c r="H67" s="19"/>
    </row>
    <row r="68" spans="1:8" s="4" customFormat="1" ht="408.75" customHeight="1" x14ac:dyDescent="2.2000000000000002">
      <c r="A68"/>
      <c r="B68" s="16"/>
      <c r="C68" s="7"/>
      <c r="D68" s="11"/>
      <c r="E68" s="21"/>
      <c r="F68" s="19"/>
      <c r="G68" s="19"/>
      <c r="H68" s="19"/>
    </row>
    <row r="69" spans="1:8" s="4" customFormat="1" ht="408.75" customHeight="1" x14ac:dyDescent="2.2000000000000002">
      <c r="A69"/>
      <c r="B69" s="16"/>
      <c r="C69" s="7"/>
      <c r="D69" s="11"/>
      <c r="E69" s="21"/>
      <c r="F69" s="19"/>
      <c r="G69" s="19"/>
      <c r="H69" s="19"/>
    </row>
    <row r="70" spans="1:8" s="4" customFormat="1" ht="408.75" customHeight="1" x14ac:dyDescent="2.2000000000000002">
      <c r="A70"/>
      <c r="B70" s="16"/>
      <c r="C70" s="7"/>
      <c r="D70" s="11"/>
      <c r="E70" s="21"/>
      <c r="F70" s="19"/>
      <c r="G70" s="19"/>
      <c r="H70" s="19"/>
    </row>
    <row r="71" spans="1:8" s="4" customFormat="1" ht="408.75" customHeight="1" x14ac:dyDescent="2.2000000000000002">
      <c r="A71"/>
      <c r="B71" s="16"/>
      <c r="C71" s="7"/>
      <c r="D71" s="11"/>
      <c r="E71" s="21"/>
      <c r="F71" s="19"/>
      <c r="G71" s="19"/>
      <c r="H71" s="19"/>
    </row>
    <row r="72" spans="1:8" s="4" customFormat="1" ht="408.75" customHeight="1" x14ac:dyDescent="2.2000000000000002">
      <c r="A72"/>
      <c r="B72" s="16"/>
      <c r="C72" s="7"/>
      <c r="D72" s="11"/>
      <c r="E72" s="21"/>
      <c r="F72" s="19"/>
      <c r="G72" s="19"/>
      <c r="H72" s="19"/>
    </row>
    <row r="73" spans="1:8" s="4" customFormat="1" ht="408.75" customHeight="1" x14ac:dyDescent="2.2000000000000002">
      <c r="A73"/>
      <c r="B73" s="16"/>
      <c r="C73" s="7"/>
      <c r="D73" s="11"/>
      <c r="E73" s="21"/>
      <c r="F73" s="19"/>
      <c r="G73" s="19"/>
      <c r="H73" s="19"/>
    </row>
    <row r="74" spans="1:8" s="4" customFormat="1" ht="408.75" customHeight="1" x14ac:dyDescent="2.2000000000000002">
      <c r="A74"/>
      <c r="B74" s="16"/>
      <c r="C74" s="7"/>
      <c r="D74" s="11"/>
      <c r="E74" s="21"/>
      <c r="F74" s="19"/>
      <c r="G74" s="19"/>
      <c r="H74" s="19"/>
    </row>
    <row r="75" spans="1:8" s="4" customFormat="1" ht="408.75" customHeight="1" x14ac:dyDescent="2.2000000000000002">
      <c r="A75"/>
      <c r="B75" s="16"/>
      <c r="C75" s="7"/>
      <c r="D75" s="11"/>
      <c r="E75" s="21"/>
      <c r="F75" s="19"/>
      <c r="G75" s="19"/>
      <c r="H75" s="19"/>
    </row>
    <row r="76" spans="1:8" s="4" customFormat="1" ht="408.75" customHeight="1" x14ac:dyDescent="2.2000000000000002">
      <c r="A76"/>
      <c r="B76" s="16"/>
      <c r="C76" s="7"/>
      <c r="D76" s="11"/>
      <c r="E76" s="21"/>
      <c r="F76" s="19"/>
      <c r="G76" s="19"/>
      <c r="H76" s="19"/>
    </row>
    <row r="77" spans="1:8" s="4" customFormat="1" ht="408.75" customHeight="1" x14ac:dyDescent="2.2000000000000002">
      <c r="A77"/>
      <c r="B77" s="16"/>
      <c r="C77" s="7"/>
      <c r="D77" s="11"/>
      <c r="E77" s="21"/>
      <c r="F77" s="19"/>
      <c r="G77" s="19"/>
      <c r="H77" s="19"/>
    </row>
    <row r="78" spans="1:8" s="4" customFormat="1" ht="408.75" customHeight="1" x14ac:dyDescent="2.2000000000000002">
      <c r="A78"/>
      <c r="B78" s="16"/>
      <c r="C78" s="7"/>
      <c r="D78" s="11"/>
      <c r="E78" s="21"/>
      <c r="F78" s="19"/>
      <c r="G78" s="19"/>
      <c r="H78" s="19"/>
    </row>
    <row r="79" spans="1:8" s="4" customFormat="1" ht="408.75" customHeight="1" x14ac:dyDescent="2.2000000000000002">
      <c r="A79"/>
      <c r="B79" s="16"/>
      <c r="C79" s="7"/>
      <c r="D79" s="11"/>
      <c r="E79" s="21"/>
      <c r="F79" s="19"/>
      <c r="G79" s="19"/>
      <c r="H79" s="19"/>
    </row>
    <row r="80" spans="1:8" s="4" customFormat="1" ht="408.75" customHeight="1" x14ac:dyDescent="2.2000000000000002">
      <c r="A80"/>
      <c r="B80" s="16"/>
      <c r="C80" s="7"/>
      <c r="D80" s="11"/>
      <c r="E80" s="21"/>
      <c r="F80" s="19"/>
      <c r="G80" s="19"/>
      <c r="H80" s="19"/>
    </row>
    <row r="81" spans="1:8" s="4" customFormat="1" ht="408.75" customHeight="1" x14ac:dyDescent="2.2000000000000002">
      <c r="A81"/>
      <c r="B81" s="16"/>
      <c r="C81" s="7"/>
      <c r="D81" s="11"/>
      <c r="E81" s="21"/>
      <c r="F81" s="19"/>
      <c r="G81" s="19"/>
      <c r="H81" s="19"/>
    </row>
    <row r="82" spans="1:8" s="4" customFormat="1" ht="408.75" customHeight="1" x14ac:dyDescent="2.2000000000000002">
      <c r="A82"/>
      <c r="B82" s="16"/>
      <c r="C82" s="7"/>
      <c r="D82" s="11"/>
      <c r="E82" s="21"/>
      <c r="F82" s="19"/>
      <c r="G82" s="19"/>
      <c r="H82" s="19"/>
    </row>
    <row r="83" spans="1:8" s="4" customFormat="1" ht="408.75" customHeight="1" x14ac:dyDescent="2.2000000000000002">
      <c r="A83"/>
      <c r="B83" s="16"/>
      <c r="C83" s="7"/>
      <c r="D83" s="11"/>
      <c r="E83" s="21"/>
      <c r="F83" s="19"/>
      <c r="G83" s="19"/>
      <c r="H83" s="19"/>
    </row>
    <row r="84" spans="1:8" s="4" customFormat="1" ht="408.75" customHeight="1" x14ac:dyDescent="2.2000000000000002">
      <c r="A84"/>
      <c r="B84" s="16"/>
      <c r="C84" s="7"/>
      <c r="D84" s="11"/>
      <c r="E84" s="21"/>
      <c r="F84" s="19"/>
      <c r="G84" s="19"/>
      <c r="H84" s="19"/>
    </row>
    <row r="85" spans="1:8" s="4" customFormat="1" ht="408.75" customHeight="1" x14ac:dyDescent="2.2000000000000002">
      <c r="A85"/>
      <c r="B85" s="16"/>
      <c r="C85" s="7"/>
      <c r="D85" s="11"/>
      <c r="E85" s="21"/>
      <c r="F85" s="19"/>
      <c r="G85" s="19"/>
      <c r="H85" s="19"/>
    </row>
    <row r="86" spans="1:8" s="4" customFormat="1" ht="408.75" customHeight="1" x14ac:dyDescent="2.2000000000000002">
      <c r="A86"/>
      <c r="B86" s="16"/>
      <c r="C86" s="7"/>
      <c r="D86" s="11"/>
      <c r="E86" s="21"/>
      <c r="F86" s="19"/>
      <c r="G86" s="19"/>
      <c r="H86" s="19"/>
    </row>
    <row r="87" spans="1:8" s="4" customFormat="1" ht="408.75" customHeight="1" x14ac:dyDescent="2.2000000000000002">
      <c r="A87"/>
      <c r="B87" s="16"/>
      <c r="C87" s="7"/>
      <c r="D87" s="11"/>
      <c r="E87" s="21"/>
      <c r="F87" s="19"/>
      <c r="G87" s="19"/>
      <c r="H87" s="19"/>
    </row>
    <row r="88" spans="1:8" s="4" customFormat="1" ht="408.75" customHeight="1" x14ac:dyDescent="2.2000000000000002">
      <c r="A88"/>
      <c r="B88" s="16"/>
      <c r="C88" s="7"/>
      <c r="D88" s="11"/>
      <c r="E88" s="21"/>
      <c r="F88" s="19"/>
      <c r="G88" s="19"/>
      <c r="H88" s="19"/>
    </row>
    <row r="89" spans="1:8" s="4" customFormat="1" ht="408.75" customHeight="1" x14ac:dyDescent="2.2000000000000002">
      <c r="A89"/>
      <c r="B89" s="16"/>
      <c r="C89" s="7"/>
      <c r="D89" s="11"/>
      <c r="E89" s="21"/>
      <c r="F89" s="19"/>
      <c r="G89" s="19"/>
      <c r="H89" s="19"/>
    </row>
    <row r="90" spans="1:8" s="4" customFormat="1" ht="408.75" customHeight="1" x14ac:dyDescent="2.2000000000000002">
      <c r="A90"/>
      <c r="B90" s="16"/>
      <c r="C90" s="7"/>
      <c r="D90" s="11"/>
      <c r="E90" s="21"/>
      <c r="F90" s="19"/>
      <c r="G90" s="19"/>
      <c r="H90" s="19"/>
    </row>
    <row r="91" spans="1:8" s="4" customFormat="1" ht="408.75" customHeight="1" x14ac:dyDescent="2.2000000000000002">
      <c r="A91"/>
      <c r="B91" s="16"/>
      <c r="C91" s="7"/>
      <c r="D91" s="11"/>
      <c r="E91" s="21"/>
      <c r="F91" s="19"/>
      <c r="G91" s="19"/>
      <c r="H91" s="19"/>
    </row>
    <row r="92" spans="1:8" s="4" customFormat="1" ht="408.75" customHeight="1" x14ac:dyDescent="2.2000000000000002">
      <c r="A92"/>
      <c r="B92" s="16"/>
      <c r="C92" s="7"/>
      <c r="D92" s="11"/>
      <c r="E92" s="21"/>
      <c r="F92" s="19"/>
      <c r="G92" s="19"/>
      <c r="H92" s="19"/>
    </row>
    <row r="93" spans="1:8" s="4" customFormat="1" ht="408.75" customHeight="1" x14ac:dyDescent="2.2000000000000002">
      <c r="A93"/>
      <c r="B93" s="16"/>
      <c r="C93" s="7"/>
      <c r="D93" s="11"/>
      <c r="E93" s="21"/>
      <c r="F93" s="19"/>
      <c r="G93" s="19"/>
      <c r="H93" s="19"/>
    </row>
    <row r="94" spans="1:8" s="4" customFormat="1" ht="408.75" customHeight="1" x14ac:dyDescent="2.2000000000000002">
      <c r="A94"/>
      <c r="B94" s="16"/>
      <c r="C94" s="7"/>
      <c r="D94" s="11"/>
      <c r="E94" s="21"/>
      <c r="F94" s="19"/>
      <c r="G94" s="19"/>
      <c r="H94" s="19"/>
    </row>
    <row r="95" spans="1:8" s="4" customFormat="1" ht="408.75" customHeight="1" x14ac:dyDescent="2.2000000000000002">
      <c r="A95"/>
      <c r="B95" s="16"/>
      <c r="C95" s="7"/>
      <c r="D95" s="11"/>
      <c r="E95" s="21"/>
      <c r="F95" s="19"/>
      <c r="G95" s="19"/>
      <c r="H95" s="19"/>
    </row>
    <row r="96" spans="1:8" s="4" customFormat="1" ht="408.75" customHeight="1" x14ac:dyDescent="2.2000000000000002">
      <c r="A96"/>
      <c r="B96" s="16"/>
      <c r="C96" s="7"/>
      <c r="D96" s="11"/>
      <c r="E96" s="21"/>
      <c r="F96" s="19"/>
      <c r="G96" s="19"/>
      <c r="H96" s="19"/>
    </row>
    <row r="97" spans="1:8" s="4" customFormat="1" ht="408.75" customHeight="1" x14ac:dyDescent="2.2000000000000002">
      <c r="A97"/>
      <c r="B97" s="16"/>
      <c r="C97" s="7"/>
      <c r="D97" s="11"/>
      <c r="E97" s="21"/>
      <c r="F97" s="19"/>
      <c r="G97" s="19"/>
      <c r="H97" s="19"/>
    </row>
    <row r="98" spans="1:8" s="4" customFormat="1" ht="408.75" customHeight="1" x14ac:dyDescent="2.2000000000000002">
      <c r="A98"/>
      <c r="B98" s="16"/>
      <c r="C98" s="7"/>
      <c r="D98" s="11"/>
      <c r="E98" s="21"/>
      <c r="F98" s="19"/>
      <c r="G98" s="19"/>
      <c r="H98" s="19"/>
    </row>
    <row r="99" spans="1:8" s="4" customFormat="1" ht="408.75" customHeight="1" x14ac:dyDescent="2.2000000000000002">
      <c r="A99"/>
      <c r="B99" s="16"/>
      <c r="C99" s="7"/>
      <c r="D99" s="11"/>
      <c r="E99" s="21"/>
      <c r="F99" s="19"/>
      <c r="G99" s="19"/>
      <c r="H99" s="19"/>
    </row>
    <row r="100" spans="1:8" s="4" customFormat="1" ht="408.75" customHeight="1" x14ac:dyDescent="2.2000000000000002">
      <c r="A100"/>
      <c r="B100" s="16"/>
      <c r="C100" s="7"/>
      <c r="D100" s="11"/>
      <c r="E100" s="21"/>
      <c r="F100" s="19"/>
      <c r="G100" s="19"/>
      <c r="H100" s="19"/>
    </row>
    <row r="101" spans="1:8" s="4" customFormat="1" ht="408.75" customHeight="1" x14ac:dyDescent="2.2000000000000002">
      <c r="A101"/>
      <c r="B101" s="16"/>
      <c r="C101" s="7"/>
      <c r="D101" s="11"/>
      <c r="E101" s="21"/>
      <c r="F101" s="19"/>
      <c r="G101" s="19"/>
      <c r="H101" s="19"/>
    </row>
    <row r="102" spans="1:8" s="4" customFormat="1" ht="408.75" customHeight="1" x14ac:dyDescent="2.2000000000000002">
      <c r="A102"/>
      <c r="B102" s="16"/>
      <c r="C102" s="7"/>
      <c r="D102" s="11"/>
      <c r="E102" s="21"/>
      <c r="F102" s="19"/>
      <c r="G102" s="19"/>
      <c r="H102" s="19"/>
    </row>
    <row r="103" spans="1:8" s="4" customFormat="1" ht="408.75" customHeight="1" x14ac:dyDescent="2.2000000000000002">
      <c r="A103"/>
      <c r="B103" s="16"/>
      <c r="C103" s="7"/>
      <c r="D103" s="11"/>
      <c r="E103" s="21"/>
      <c r="F103" s="19"/>
      <c r="G103" s="19"/>
      <c r="H103" s="19"/>
    </row>
    <row r="104" spans="1:8" s="4" customFormat="1" ht="408.75" customHeight="1" x14ac:dyDescent="2.2000000000000002">
      <c r="A104"/>
      <c r="B104" s="16"/>
      <c r="C104" s="7"/>
      <c r="D104" s="11"/>
      <c r="E104" s="21"/>
      <c r="F104" s="19"/>
      <c r="G104" s="19"/>
      <c r="H104" s="19"/>
    </row>
    <row r="105" spans="1:8" s="4" customFormat="1" ht="408.75" customHeight="1" x14ac:dyDescent="2.2000000000000002">
      <c r="A105"/>
      <c r="B105" s="16"/>
      <c r="C105" s="7"/>
      <c r="D105" s="11"/>
      <c r="E105" s="21"/>
      <c r="F105" s="19"/>
      <c r="G105" s="19"/>
      <c r="H105" s="19"/>
    </row>
    <row r="106" spans="1:8" s="4" customFormat="1" ht="408.75" customHeight="1" x14ac:dyDescent="2.2000000000000002">
      <c r="A106"/>
      <c r="B106" s="16"/>
      <c r="C106" s="7"/>
      <c r="D106" s="11"/>
      <c r="E106" s="21"/>
      <c r="F106" s="19"/>
      <c r="G106" s="19"/>
      <c r="H106" s="19"/>
    </row>
    <row r="107" spans="1:8" s="4" customFormat="1" ht="408.75" customHeight="1" x14ac:dyDescent="2.2000000000000002">
      <c r="A107"/>
      <c r="B107" s="16"/>
      <c r="C107" s="7"/>
      <c r="D107" s="11"/>
      <c r="E107" s="21"/>
      <c r="F107" s="19"/>
      <c r="G107" s="19"/>
      <c r="H107" s="19"/>
    </row>
    <row r="108" spans="1:8" s="4" customFormat="1" ht="408.75" customHeight="1" x14ac:dyDescent="2.2000000000000002">
      <c r="A108"/>
      <c r="B108" s="16"/>
      <c r="C108" s="7"/>
      <c r="D108" s="11"/>
      <c r="E108" s="21"/>
      <c r="F108" s="19"/>
      <c r="G108" s="19"/>
      <c r="H108" s="19"/>
    </row>
    <row r="109" spans="1:8" s="4" customFormat="1" ht="408.75" customHeight="1" x14ac:dyDescent="2.2000000000000002">
      <c r="A109"/>
      <c r="B109" s="16"/>
      <c r="C109" s="7"/>
      <c r="D109" s="11"/>
      <c r="E109" s="21"/>
      <c r="F109" s="19"/>
      <c r="G109" s="19"/>
      <c r="H109" s="19"/>
    </row>
    <row r="110" spans="1:8" s="4" customFormat="1" ht="408.75" customHeight="1" x14ac:dyDescent="2.2000000000000002">
      <c r="A110"/>
      <c r="B110" s="16"/>
      <c r="C110" s="7"/>
      <c r="D110" s="11"/>
      <c r="E110" s="21"/>
      <c r="F110" s="19"/>
      <c r="G110" s="19"/>
      <c r="H110" s="19"/>
    </row>
    <row r="111" spans="1:8" s="4" customFormat="1" ht="408.75" customHeight="1" x14ac:dyDescent="2.2000000000000002">
      <c r="A111"/>
      <c r="B111" s="16"/>
      <c r="C111" s="7"/>
      <c r="D111" s="11"/>
      <c r="E111" s="21"/>
      <c r="F111" s="19"/>
      <c r="G111" s="19"/>
      <c r="H111" s="19"/>
    </row>
    <row r="112" spans="1:8" s="4" customFormat="1" ht="408.75" customHeight="1" x14ac:dyDescent="2.2000000000000002">
      <c r="A112"/>
      <c r="B112" s="16"/>
      <c r="C112" s="7"/>
      <c r="D112" s="11"/>
      <c r="E112" s="21"/>
      <c r="F112" s="19"/>
      <c r="G112" s="19"/>
      <c r="H112" s="19"/>
    </row>
    <row r="113" spans="1:8" s="4" customFormat="1" ht="408.75" customHeight="1" x14ac:dyDescent="2.2000000000000002">
      <c r="A113"/>
      <c r="B113" s="16"/>
      <c r="C113" s="7"/>
      <c r="D113" s="11"/>
      <c r="E113" s="21"/>
      <c r="F113" s="19"/>
      <c r="G113" s="19"/>
      <c r="H113" s="19"/>
    </row>
    <row r="114" spans="1:8" s="4" customFormat="1" ht="408.75" customHeight="1" x14ac:dyDescent="2.2000000000000002">
      <c r="A114"/>
      <c r="B114" s="16"/>
      <c r="C114" s="7"/>
      <c r="D114" s="11"/>
      <c r="E114" s="21"/>
      <c r="F114" s="19"/>
      <c r="G114" s="19"/>
      <c r="H114" s="19"/>
    </row>
    <row r="115" spans="1:8" s="4" customFormat="1" ht="408.75" customHeight="1" x14ac:dyDescent="2.2000000000000002">
      <c r="A115"/>
      <c r="B115" s="16"/>
      <c r="C115" s="7"/>
      <c r="D115" s="11"/>
      <c r="E115" s="21"/>
      <c r="F115" s="19"/>
      <c r="G115" s="19"/>
      <c r="H115" s="19"/>
    </row>
    <row r="116" spans="1:8" s="4" customFormat="1" ht="408.75" customHeight="1" x14ac:dyDescent="2.2000000000000002">
      <c r="A116"/>
      <c r="B116" s="16"/>
      <c r="C116" s="7"/>
      <c r="D116" s="11"/>
      <c r="E116" s="21"/>
      <c r="F116" s="19"/>
      <c r="G116" s="19"/>
      <c r="H116" s="19"/>
    </row>
    <row r="117" spans="1:8" s="4" customFormat="1" ht="408.75" customHeight="1" x14ac:dyDescent="2.2000000000000002">
      <c r="A117"/>
      <c r="B117" s="16"/>
      <c r="C117" s="7"/>
      <c r="D117" s="11"/>
      <c r="E117" s="21"/>
      <c r="F117" s="19"/>
      <c r="G117" s="19"/>
      <c r="H117" s="19"/>
    </row>
    <row r="118" spans="1:8" s="4" customFormat="1" ht="408.75" customHeight="1" x14ac:dyDescent="2.2000000000000002">
      <c r="A118"/>
      <c r="B118" s="16"/>
      <c r="C118" s="7"/>
      <c r="D118" s="11"/>
      <c r="E118" s="21"/>
      <c r="F118" s="19"/>
      <c r="G118" s="19"/>
      <c r="H118" s="19"/>
    </row>
    <row r="119" spans="1:8" s="4" customFormat="1" ht="408.75" customHeight="1" x14ac:dyDescent="2.2000000000000002">
      <c r="A119"/>
      <c r="B119" s="16"/>
      <c r="C119" s="7"/>
      <c r="D119" s="11"/>
      <c r="E119" s="21"/>
      <c r="F119" s="19"/>
      <c r="G119" s="19"/>
      <c r="H119" s="19"/>
    </row>
    <row r="120" spans="1:8" s="4" customFormat="1" ht="408.75" customHeight="1" x14ac:dyDescent="2.2000000000000002">
      <c r="A120"/>
      <c r="B120" s="16"/>
      <c r="C120" s="7"/>
      <c r="D120" s="11"/>
      <c r="E120" s="21"/>
      <c r="F120" s="19"/>
      <c r="G120" s="19"/>
      <c r="H120" s="19"/>
    </row>
    <row r="121" spans="1:8" s="4" customFormat="1" ht="408.75" customHeight="1" x14ac:dyDescent="2.2000000000000002">
      <c r="A121"/>
      <c r="B121" s="16"/>
      <c r="C121" s="7"/>
      <c r="D121" s="11"/>
      <c r="E121" s="21"/>
      <c r="F121" s="19"/>
      <c r="G121" s="19"/>
      <c r="H121" s="19"/>
    </row>
    <row r="122" spans="1:8" s="4" customFormat="1" ht="408.75" customHeight="1" x14ac:dyDescent="2.2000000000000002">
      <c r="A122"/>
      <c r="B122" s="16"/>
      <c r="C122" s="7"/>
      <c r="D122" s="11"/>
      <c r="E122" s="21"/>
      <c r="F122" s="19"/>
      <c r="G122" s="19"/>
      <c r="H122" s="19"/>
    </row>
    <row r="123" spans="1:8" s="4" customFormat="1" ht="408.75" customHeight="1" x14ac:dyDescent="2.2000000000000002">
      <c r="A123"/>
      <c r="B123" s="16"/>
      <c r="C123" s="7"/>
      <c r="D123" s="11"/>
      <c r="E123" s="21"/>
      <c r="F123" s="19"/>
      <c r="G123" s="19"/>
      <c r="H123" s="19"/>
    </row>
    <row r="124" spans="1:8" s="4" customFormat="1" ht="408.75" customHeight="1" x14ac:dyDescent="2.2000000000000002">
      <c r="A124"/>
      <c r="B124" s="16"/>
      <c r="C124" s="7"/>
      <c r="D124" s="11"/>
      <c r="E124" s="21"/>
      <c r="F124" s="19"/>
      <c r="G124" s="19"/>
      <c r="H124" s="19"/>
    </row>
    <row r="125" spans="1:8" s="4" customFormat="1" ht="408.75" customHeight="1" x14ac:dyDescent="2.2000000000000002">
      <c r="A125"/>
      <c r="B125" s="16"/>
      <c r="C125" s="7"/>
      <c r="D125" s="11"/>
      <c r="E125" s="21"/>
      <c r="F125" s="19"/>
      <c r="G125" s="19"/>
      <c r="H125" s="19"/>
    </row>
    <row r="126" spans="1:8" s="4" customFormat="1" ht="408.75" customHeight="1" x14ac:dyDescent="2.2000000000000002">
      <c r="A126"/>
      <c r="B126" s="16"/>
      <c r="C126" s="7"/>
      <c r="D126" s="11"/>
      <c r="E126" s="21"/>
      <c r="F126" s="19"/>
      <c r="G126" s="19"/>
      <c r="H126" s="19"/>
    </row>
    <row r="127" spans="1:8" s="4" customFormat="1" ht="408.75" customHeight="1" x14ac:dyDescent="2.2000000000000002">
      <c r="A127"/>
      <c r="B127" s="16"/>
      <c r="C127" s="7"/>
      <c r="D127" s="11"/>
      <c r="E127" s="21"/>
      <c r="F127" s="19"/>
      <c r="G127" s="19"/>
      <c r="H127" s="19"/>
    </row>
    <row r="128" spans="1:8" s="4" customFormat="1" ht="408.75" customHeight="1" x14ac:dyDescent="2.2000000000000002">
      <c r="A128"/>
      <c r="B128" s="16"/>
      <c r="C128" s="7"/>
      <c r="D128" s="11"/>
      <c r="E128" s="21"/>
      <c r="F128" s="19"/>
      <c r="G128" s="19"/>
      <c r="H128" s="19"/>
    </row>
    <row r="129" spans="1:8" s="4" customFormat="1" ht="408.75" customHeight="1" x14ac:dyDescent="2.2000000000000002">
      <c r="A129"/>
      <c r="B129" s="16"/>
      <c r="C129" s="7"/>
      <c r="D129" s="11"/>
      <c r="E129" s="21"/>
      <c r="F129" s="19"/>
      <c r="G129" s="19"/>
      <c r="H129" s="19"/>
    </row>
    <row r="130" spans="1:8" s="4" customFormat="1" ht="408.75" customHeight="1" x14ac:dyDescent="2.2000000000000002">
      <c r="A130"/>
      <c r="B130" s="16"/>
      <c r="C130" s="7"/>
      <c r="D130" s="11"/>
      <c r="E130" s="21"/>
      <c r="F130" s="19"/>
      <c r="G130" s="19"/>
      <c r="H130" s="19"/>
    </row>
    <row r="131" spans="1:8" s="4" customFormat="1" ht="408.75" customHeight="1" x14ac:dyDescent="2.2000000000000002">
      <c r="A131"/>
      <c r="B131" s="16"/>
      <c r="C131" s="7"/>
      <c r="D131" s="11"/>
      <c r="E131" s="21"/>
      <c r="F131" s="19"/>
      <c r="G131" s="19"/>
      <c r="H131" s="19"/>
    </row>
    <row r="132" spans="1:8" s="4" customFormat="1" ht="408.75" customHeight="1" x14ac:dyDescent="2.2000000000000002">
      <c r="A132"/>
      <c r="B132" s="16"/>
      <c r="C132" s="7"/>
      <c r="D132" s="11"/>
      <c r="E132" s="21"/>
      <c r="F132" s="19"/>
      <c r="G132" s="19"/>
      <c r="H132" s="19"/>
    </row>
    <row r="133" spans="1:8" s="4" customFormat="1" ht="408.75" customHeight="1" x14ac:dyDescent="2.2000000000000002">
      <c r="A133"/>
      <c r="B133" s="16"/>
      <c r="C133" s="7"/>
      <c r="D133" s="11"/>
      <c r="E133" s="21"/>
      <c r="F133" s="19"/>
      <c r="G133" s="19"/>
      <c r="H133" s="19"/>
    </row>
    <row r="134" spans="1:8" s="4" customFormat="1" ht="408.75" customHeight="1" x14ac:dyDescent="2.2000000000000002">
      <c r="A134"/>
      <c r="B134" s="16"/>
      <c r="C134" s="7"/>
      <c r="D134" s="11"/>
      <c r="E134" s="21"/>
      <c r="F134" s="19"/>
      <c r="G134" s="19"/>
      <c r="H134" s="19"/>
    </row>
    <row r="135" spans="1:8" s="4" customFormat="1" ht="408.75" customHeight="1" x14ac:dyDescent="2.2000000000000002">
      <c r="A135"/>
      <c r="B135" s="16"/>
      <c r="C135" s="7"/>
      <c r="D135" s="11"/>
      <c r="E135" s="21"/>
      <c r="F135" s="19"/>
      <c r="G135" s="19"/>
      <c r="H135" s="19"/>
    </row>
    <row r="136" spans="1:8" s="4" customFormat="1" ht="408.75" customHeight="1" x14ac:dyDescent="2.2000000000000002">
      <c r="A136"/>
      <c r="B136" s="16"/>
      <c r="C136" s="7"/>
      <c r="D136" s="11"/>
      <c r="E136" s="21"/>
      <c r="F136" s="19"/>
      <c r="G136" s="19"/>
      <c r="H136" s="19"/>
    </row>
    <row r="137" spans="1:8" s="4" customFormat="1" ht="408.75" customHeight="1" x14ac:dyDescent="2.2000000000000002">
      <c r="A137"/>
      <c r="B137" s="16"/>
      <c r="C137" s="7"/>
      <c r="D137" s="11"/>
      <c r="E137" s="21"/>
      <c r="F137" s="19"/>
      <c r="G137" s="19"/>
      <c r="H137" s="19"/>
    </row>
    <row r="138" spans="1:8" s="4" customFormat="1" ht="408.75" customHeight="1" x14ac:dyDescent="2.2000000000000002">
      <c r="A138"/>
      <c r="B138" s="16"/>
      <c r="C138" s="7"/>
      <c r="D138" s="11"/>
      <c r="E138" s="21"/>
      <c r="F138" s="19"/>
      <c r="G138" s="19"/>
      <c r="H138" s="19"/>
    </row>
    <row r="139" spans="1:8" s="4" customFormat="1" ht="408.75" customHeight="1" x14ac:dyDescent="2.2000000000000002">
      <c r="A139"/>
      <c r="B139" s="16"/>
      <c r="C139" s="7"/>
      <c r="D139" s="11"/>
      <c r="E139" s="21"/>
      <c r="F139" s="19"/>
      <c r="G139" s="19"/>
      <c r="H139" s="19"/>
    </row>
    <row r="140" spans="1:8" s="4" customFormat="1" ht="408.75" customHeight="1" x14ac:dyDescent="2.2000000000000002">
      <c r="A140"/>
      <c r="B140" s="16"/>
      <c r="C140" s="7"/>
      <c r="D140" s="11"/>
      <c r="E140" s="21"/>
      <c r="F140" s="19"/>
      <c r="G140" s="19"/>
      <c r="H140" s="19"/>
    </row>
    <row r="141" spans="1:8" s="4" customFormat="1" ht="408.75" customHeight="1" x14ac:dyDescent="2.2000000000000002">
      <c r="A141"/>
      <c r="B141" s="16"/>
      <c r="C141" s="7"/>
      <c r="D141" s="11"/>
      <c r="E141" s="21"/>
      <c r="F141" s="19"/>
      <c r="G141" s="19"/>
      <c r="H141" s="19"/>
    </row>
    <row r="142" spans="1:8" s="4" customFormat="1" ht="408.75" customHeight="1" x14ac:dyDescent="2.2000000000000002">
      <c r="A142"/>
      <c r="B142" s="16"/>
      <c r="C142" s="7"/>
      <c r="D142" s="11"/>
      <c r="E142" s="21"/>
      <c r="F142" s="19"/>
      <c r="G142" s="19"/>
      <c r="H142" s="19"/>
    </row>
    <row r="143" spans="1:8" s="4" customFormat="1" ht="408.75" customHeight="1" x14ac:dyDescent="2.2000000000000002">
      <c r="A143"/>
      <c r="B143" s="16"/>
      <c r="C143" s="7"/>
      <c r="D143" s="11"/>
      <c r="E143" s="21"/>
      <c r="F143" s="19"/>
      <c r="G143" s="19"/>
      <c r="H143" s="19"/>
    </row>
    <row r="144" spans="1:8" s="4" customFormat="1" ht="408.75" customHeight="1" x14ac:dyDescent="2.2000000000000002">
      <c r="A144"/>
      <c r="B144" s="16"/>
      <c r="C144" s="7"/>
      <c r="D144" s="11"/>
      <c r="E144" s="21"/>
      <c r="F144" s="19"/>
      <c r="G144" s="19"/>
      <c r="H144" s="19"/>
    </row>
    <row r="145" spans="1:8" s="4" customFormat="1" ht="408.75" customHeight="1" x14ac:dyDescent="2.2000000000000002">
      <c r="A145"/>
      <c r="B145" s="16"/>
      <c r="C145" s="7"/>
      <c r="D145" s="11"/>
      <c r="E145" s="21"/>
      <c r="F145" s="19"/>
      <c r="G145" s="19"/>
      <c r="H145" s="19"/>
    </row>
    <row r="146" spans="1:8" s="4" customFormat="1" ht="408.75" customHeight="1" x14ac:dyDescent="2.2000000000000002">
      <c r="A146"/>
      <c r="B146" s="16"/>
      <c r="C146" s="7"/>
      <c r="D146" s="11"/>
      <c r="E146" s="21"/>
      <c r="F146" s="19"/>
      <c r="G146" s="19"/>
      <c r="H146" s="19"/>
    </row>
    <row r="147" spans="1:8" s="4" customFormat="1" ht="408.75" customHeight="1" x14ac:dyDescent="2.2000000000000002">
      <c r="A147"/>
      <c r="B147" s="16"/>
      <c r="C147" s="7"/>
      <c r="D147" s="11"/>
      <c r="E147" s="21"/>
      <c r="F147" s="19"/>
      <c r="G147" s="19"/>
      <c r="H147" s="19"/>
    </row>
    <row r="148" spans="1:8" s="4" customFormat="1" ht="408.75" customHeight="1" x14ac:dyDescent="2.2000000000000002">
      <c r="A148"/>
      <c r="B148" s="16"/>
      <c r="C148" s="7"/>
      <c r="D148" s="11"/>
      <c r="E148" s="21"/>
      <c r="F148" s="19"/>
      <c r="G148" s="19"/>
      <c r="H148" s="19"/>
    </row>
    <row r="149" spans="1:8" s="4" customFormat="1" ht="408.75" customHeight="1" x14ac:dyDescent="2.2000000000000002">
      <c r="A149"/>
      <c r="B149" s="16"/>
      <c r="C149" s="7"/>
      <c r="D149" s="11"/>
      <c r="E149" s="21"/>
      <c r="F149" s="19"/>
      <c r="G149" s="19"/>
      <c r="H149" s="19"/>
    </row>
    <row r="150" spans="1:8" s="4" customFormat="1" ht="408.75" customHeight="1" x14ac:dyDescent="2.2000000000000002">
      <c r="A150"/>
      <c r="B150" s="16"/>
      <c r="C150" s="7"/>
      <c r="D150" s="11"/>
      <c r="E150" s="21"/>
      <c r="F150" s="19"/>
      <c r="G150" s="19"/>
      <c r="H150" s="19"/>
    </row>
    <row r="151" spans="1:8" s="4" customFormat="1" ht="408.75" customHeight="1" x14ac:dyDescent="2.2000000000000002">
      <c r="A151"/>
      <c r="B151" s="16"/>
      <c r="C151" s="7"/>
      <c r="D151" s="11"/>
      <c r="E151" s="21"/>
      <c r="F151" s="19"/>
      <c r="G151" s="19"/>
      <c r="H151" s="19"/>
    </row>
    <row r="152" spans="1:8" s="4" customFormat="1" ht="408.75" customHeight="1" x14ac:dyDescent="2.2000000000000002">
      <c r="A152"/>
      <c r="B152" s="16"/>
      <c r="C152" s="7"/>
      <c r="D152" s="11"/>
      <c r="E152" s="21"/>
      <c r="F152" s="19"/>
      <c r="G152" s="19"/>
      <c r="H152" s="19"/>
    </row>
    <row r="153" spans="1:8" s="4" customFormat="1" ht="408.75" customHeight="1" x14ac:dyDescent="2.2000000000000002">
      <c r="A153"/>
      <c r="B153" s="16"/>
      <c r="C153" s="7"/>
      <c r="D153" s="11"/>
      <c r="E153" s="21"/>
      <c r="F153" s="19"/>
      <c r="G153" s="19"/>
      <c r="H153" s="19"/>
    </row>
    <row r="154" spans="1:8" s="4" customFormat="1" ht="408.75" customHeight="1" x14ac:dyDescent="2.2000000000000002">
      <c r="A154"/>
      <c r="B154" s="16"/>
      <c r="C154" s="7"/>
      <c r="D154" s="11"/>
      <c r="E154" s="21"/>
      <c r="F154" s="19"/>
      <c r="G154" s="19"/>
      <c r="H154" s="19"/>
    </row>
    <row r="155" spans="1:8" s="4" customFormat="1" ht="408.75" customHeight="1" x14ac:dyDescent="2.2000000000000002">
      <c r="A155"/>
      <c r="B155" s="16"/>
      <c r="C155" s="7"/>
      <c r="D155" s="11"/>
      <c r="E155" s="21"/>
      <c r="F155" s="19"/>
      <c r="G155" s="19"/>
      <c r="H155" s="19"/>
    </row>
    <row r="156" spans="1:8" s="4" customFormat="1" ht="408.75" customHeight="1" x14ac:dyDescent="2.2000000000000002">
      <c r="A156"/>
      <c r="B156" s="16"/>
      <c r="C156" s="7"/>
      <c r="D156" s="11"/>
      <c r="E156" s="21"/>
      <c r="F156" s="19"/>
      <c r="G156" s="19"/>
      <c r="H156" s="19"/>
    </row>
    <row r="157" spans="1:8" s="4" customFormat="1" ht="408.75" customHeight="1" x14ac:dyDescent="2.2000000000000002">
      <c r="A157"/>
      <c r="B157" s="16"/>
      <c r="C157" s="7"/>
      <c r="D157" s="11"/>
      <c r="E157" s="21"/>
      <c r="F157" s="19"/>
      <c r="G157" s="19"/>
      <c r="H157" s="19"/>
    </row>
    <row r="158" spans="1:8" s="4" customFormat="1" ht="408.75" customHeight="1" x14ac:dyDescent="2.2000000000000002">
      <c r="A158"/>
      <c r="B158" s="16"/>
      <c r="C158" s="7"/>
      <c r="D158" s="11"/>
      <c r="E158" s="21"/>
      <c r="F158" s="19"/>
      <c r="G158" s="19"/>
      <c r="H158" s="19"/>
    </row>
    <row r="159" spans="1:8" s="4" customFormat="1" ht="408.75" customHeight="1" x14ac:dyDescent="2.2000000000000002">
      <c r="A159"/>
      <c r="B159" s="16"/>
      <c r="C159" s="7"/>
      <c r="D159" s="11"/>
      <c r="E159" s="21"/>
      <c r="F159" s="19"/>
      <c r="G159" s="19"/>
      <c r="H159" s="19"/>
    </row>
    <row r="160" spans="1:8" s="4" customFormat="1" ht="408.75" customHeight="1" x14ac:dyDescent="2.2000000000000002">
      <c r="A160"/>
      <c r="B160" s="16"/>
      <c r="C160" s="7"/>
      <c r="D160" s="11"/>
      <c r="E160" s="21"/>
      <c r="F160" s="19"/>
      <c r="G160" s="19"/>
      <c r="H160" s="19"/>
    </row>
    <row r="161" spans="1:8" s="4" customFormat="1" ht="408.75" customHeight="1" x14ac:dyDescent="2.2000000000000002">
      <c r="A161"/>
      <c r="B161" s="16"/>
      <c r="C161" s="7"/>
      <c r="D161" s="11"/>
      <c r="E161" s="21"/>
      <c r="F161" s="19"/>
      <c r="G161" s="19"/>
      <c r="H161" s="19"/>
    </row>
    <row r="162" spans="1:8" s="4" customFormat="1" ht="408.75" customHeight="1" x14ac:dyDescent="2.2000000000000002">
      <c r="A162"/>
      <c r="B162" s="16"/>
      <c r="C162" s="7"/>
      <c r="D162" s="11"/>
      <c r="E162" s="21"/>
      <c r="F162" s="19"/>
      <c r="G162" s="19"/>
      <c r="H162" s="19"/>
    </row>
    <row r="163" spans="1:8" s="4" customFormat="1" ht="408.75" customHeight="1" x14ac:dyDescent="2.2000000000000002">
      <c r="A163"/>
      <c r="B163" s="16"/>
      <c r="C163" s="7"/>
      <c r="D163" s="11"/>
      <c r="E163" s="21"/>
      <c r="F163" s="19"/>
      <c r="G163" s="19"/>
      <c r="H163" s="19"/>
    </row>
    <row r="164" spans="1:8" s="4" customFormat="1" ht="408.75" customHeight="1" x14ac:dyDescent="2.2000000000000002">
      <c r="A164"/>
      <c r="B164" s="16"/>
      <c r="C164" s="7"/>
      <c r="D164" s="11"/>
      <c r="E164" s="21"/>
      <c r="F164" s="19"/>
      <c r="G164" s="19"/>
      <c r="H164" s="19"/>
    </row>
    <row r="165" spans="1:8" s="4" customFormat="1" ht="408.75" customHeight="1" x14ac:dyDescent="2.2000000000000002">
      <c r="A165"/>
      <c r="B165" s="16"/>
      <c r="C165" s="7"/>
      <c r="D165" s="11"/>
      <c r="E165" s="21"/>
      <c r="F165" s="19"/>
      <c r="G165" s="19"/>
      <c r="H165" s="19"/>
    </row>
    <row r="166" spans="1:8" s="4" customFormat="1" ht="408.75" customHeight="1" x14ac:dyDescent="2.2000000000000002">
      <c r="A166"/>
      <c r="B166" s="16"/>
      <c r="C166" s="7"/>
      <c r="D166" s="11"/>
      <c r="E166" s="21"/>
      <c r="F166" s="19"/>
      <c r="G166" s="19"/>
      <c r="H166" s="19"/>
    </row>
    <row r="167" spans="1:8" s="4" customFormat="1" ht="408.75" customHeight="1" x14ac:dyDescent="2.2000000000000002">
      <c r="A167"/>
      <c r="B167" s="16"/>
      <c r="C167" s="7"/>
      <c r="D167" s="11"/>
      <c r="E167" s="21"/>
      <c r="F167" s="19"/>
      <c r="G167" s="19"/>
      <c r="H167" s="19"/>
    </row>
    <row r="168" spans="1:8" s="4" customFormat="1" ht="408.75" customHeight="1" x14ac:dyDescent="2.2000000000000002">
      <c r="A168"/>
      <c r="B168" s="16"/>
      <c r="C168" s="7"/>
      <c r="D168" s="11"/>
      <c r="E168" s="21"/>
      <c r="F168" s="19"/>
      <c r="G168" s="19"/>
      <c r="H168" s="19"/>
    </row>
    <row r="169" spans="1:8" s="4" customFormat="1" ht="408.75" customHeight="1" x14ac:dyDescent="2.2000000000000002">
      <c r="A169"/>
      <c r="B169" s="16"/>
      <c r="C169" s="7"/>
      <c r="D169" s="11"/>
      <c r="E169" s="21"/>
      <c r="F169" s="19"/>
      <c r="G169" s="19"/>
      <c r="H169" s="19"/>
    </row>
    <row r="170" spans="1:8" s="4" customFormat="1" ht="408.75" customHeight="1" x14ac:dyDescent="2.2000000000000002">
      <c r="A170"/>
      <c r="B170" s="16"/>
      <c r="C170" s="7"/>
      <c r="D170" s="11"/>
      <c r="E170" s="21"/>
      <c r="F170" s="19"/>
      <c r="G170" s="19"/>
      <c r="H170" s="19"/>
    </row>
    <row r="171" spans="1:8" s="4" customFormat="1" ht="408.75" customHeight="1" x14ac:dyDescent="2.2000000000000002">
      <c r="A171"/>
      <c r="B171" s="16"/>
      <c r="C171" s="7"/>
      <c r="D171" s="11"/>
      <c r="E171" s="21"/>
      <c r="F171" s="19"/>
      <c r="G171" s="19"/>
      <c r="H171" s="19"/>
    </row>
    <row r="172" spans="1:8" s="4" customFormat="1" ht="408.75" customHeight="1" x14ac:dyDescent="2.2000000000000002">
      <c r="A172"/>
      <c r="B172" s="16"/>
      <c r="C172" s="7"/>
      <c r="D172" s="11"/>
      <c r="E172" s="21"/>
      <c r="F172" s="19"/>
      <c r="G172" s="19"/>
      <c r="H172" s="19"/>
    </row>
    <row r="173" spans="1:8" s="4" customFormat="1" ht="408.75" customHeight="1" x14ac:dyDescent="2.2000000000000002">
      <c r="A173"/>
      <c r="B173" s="16"/>
      <c r="C173" s="7"/>
      <c r="D173" s="11"/>
      <c r="E173" s="21"/>
      <c r="F173" s="19"/>
      <c r="G173" s="19"/>
      <c r="H173" s="19"/>
    </row>
    <row r="174" spans="1:8" s="4" customFormat="1" ht="408.75" customHeight="1" x14ac:dyDescent="2.2000000000000002">
      <c r="A174"/>
      <c r="B174" s="16"/>
      <c r="C174" s="7"/>
      <c r="D174" s="11"/>
      <c r="E174" s="21"/>
      <c r="F174" s="19"/>
      <c r="G174" s="19"/>
      <c r="H174" s="19"/>
    </row>
    <row r="175" spans="1:8" s="4" customFormat="1" ht="408.75" customHeight="1" x14ac:dyDescent="2.2000000000000002">
      <c r="A175"/>
      <c r="B175" s="16"/>
      <c r="C175" s="7"/>
      <c r="D175" s="11"/>
      <c r="E175" s="21"/>
      <c r="F175" s="19"/>
      <c r="G175" s="19"/>
      <c r="H175" s="19"/>
    </row>
    <row r="176" spans="1:8" s="4" customFormat="1" ht="408.75" customHeight="1" x14ac:dyDescent="2.2000000000000002">
      <c r="A176"/>
      <c r="B176" s="16"/>
      <c r="C176" s="7"/>
      <c r="D176" s="11"/>
      <c r="E176" s="21"/>
      <c r="F176" s="19"/>
      <c r="G176" s="19"/>
      <c r="H176" s="19"/>
    </row>
    <row r="177" spans="1:8" s="4" customFormat="1" ht="408.75" customHeight="1" x14ac:dyDescent="2.2000000000000002">
      <c r="A177"/>
      <c r="B177" s="16"/>
      <c r="C177" s="7"/>
      <c r="D177" s="11"/>
      <c r="E177" s="21"/>
      <c r="F177" s="19"/>
      <c r="G177" s="19"/>
      <c r="H177" s="19"/>
    </row>
    <row r="178" spans="1:8" s="4" customFormat="1" ht="408.75" customHeight="1" x14ac:dyDescent="2.2000000000000002">
      <c r="A178"/>
      <c r="B178" s="16"/>
      <c r="C178" s="7"/>
      <c r="D178" s="11"/>
      <c r="E178" s="21"/>
      <c r="F178" s="19"/>
      <c r="G178" s="19"/>
      <c r="H178" s="19"/>
    </row>
    <row r="179" spans="1:8" s="4" customFormat="1" ht="408.75" customHeight="1" x14ac:dyDescent="2.2000000000000002">
      <c r="A179"/>
      <c r="B179" s="16"/>
      <c r="C179" s="7"/>
      <c r="D179" s="11"/>
      <c r="E179" s="21"/>
      <c r="F179" s="19"/>
      <c r="G179" s="19"/>
      <c r="H179" s="19"/>
    </row>
    <row r="180" spans="1:8" s="4" customFormat="1" ht="408.75" customHeight="1" x14ac:dyDescent="2.2000000000000002">
      <c r="A180"/>
      <c r="B180" s="16"/>
      <c r="C180" s="7"/>
      <c r="D180" s="11"/>
      <c r="E180" s="21"/>
      <c r="F180" s="19"/>
      <c r="G180" s="19"/>
      <c r="H180" s="19"/>
    </row>
    <row r="181" spans="1:8" s="4" customFormat="1" ht="408.75" customHeight="1" x14ac:dyDescent="2.2000000000000002">
      <c r="A181"/>
      <c r="B181" s="16"/>
      <c r="C181" s="7"/>
      <c r="D181" s="11"/>
      <c r="E181" s="21"/>
      <c r="F181" s="19"/>
      <c r="G181" s="19"/>
      <c r="H181" s="19"/>
    </row>
    <row r="182" spans="1:8" s="4" customFormat="1" ht="408.75" customHeight="1" x14ac:dyDescent="2.2000000000000002">
      <c r="A182"/>
      <c r="B182" s="16"/>
      <c r="C182" s="7"/>
      <c r="D182" s="11"/>
      <c r="E182" s="21"/>
      <c r="F182" s="19"/>
      <c r="G182" s="19"/>
      <c r="H182" s="19"/>
    </row>
    <row r="183" spans="1:8" s="4" customFormat="1" ht="408.75" customHeight="1" x14ac:dyDescent="2.2000000000000002">
      <c r="A183"/>
      <c r="B183" s="16"/>
      <c r="C183" s="7"/>
      <c r="D183" s="11"/>
      <c r="E183" s="21"/>
      <c r="F183" s="19"/>
      <c r="G183" s="19"/>
      <c r="H183" s="19"/>
    </row>
    <row r="184" spans="1:8" s="4" customFormat="1" ht="408.75" customHeight="1" x14ac:dyDescent="2.2000000000000002">
      <c r="A184"/>
      <c r="B184" s="16"/>
      <c r="C184" s="7"/>
      <c r="D184" s="11"/>
      <c r="E184" s="21"/>
      <c r="F184" s="19"/>
      <c r="G184" s="19"/>
      <c r="H184" s="19"/>
    </row>
    <row r="185" spans="1:8" s="4" customFormat="1" ht="408.75" customHeight="1" x14ac:dyDescent="2.2000000000000002">
      <c r="A185"/>
      <c r="B185" s="16"/>
      <c r="C185" s="7"/>
      <c r="D185" s="11"/>
      <c r="E185" s="21"/>
      <c r="F185" s="19"/>
      <c r="G185" s="19"/>
      <c r="H185" s="19"/>
    </row>
    <row r="186" spans="1:8" s="4" customFormat="1" ht="408.75" customHeight="1" x14ac:dyDescent="2.2000000000000002">
      <c r="A186"/>
      <c r="B186" s="16"/>
      <c r="C186" s="7"/>
      <c r="D186" s="11"/>
      <c r="E186" s="21"/>
      <c r="F186" s="19"/>
      <c r="G186" s="19"/>
      <c r="H186" s="19"/>
    </row>
    <row r="187" spans="1:8" s="4" customFormat="1" ht="408.75" customHeight="1" x14ac:dyDescent="2.2000000000000002">
      <c r="A187"/>
      <c r="B187" s="16"/>
      <c r="C187" s="7"/>
      <c r="D187" s="11"/>
      <c r="E187" s="21"/>
      <c r="F187" s="19"/>
      <c r="G187" s="19"/>
      <c r="H187" s="19"/>
    </row>
    <row r="188" spans="1:8" s="4" customFormat="1" ht="408.75" customHeight="1" x14ac:dyDescent="2.2000000000000002">
      <c r="A188"/>
      <c r="B188" s="16"/>
      <c r="C188" s="7"/>
      <c r="D188" s="11"/>
      <c r="E188" s="21"/>
      <c r="F188" s="19"/>
      <c r="G188" s="19"/>
      <c r="H188" s="19"/>
    </row>
    <row r="189" spans="1:8" s="4" customFormat="1" ht="408.75" customHeight="1" x14ac:dyDescent="2.2000000000000002">
      <c r="A189"/>
      <c r="B189" s="16"/>
      <c r="C189" s="7"/>
      <c r="D189" s="11"/>
      <c r="E189" s="21"/>
      <c r="F189" s="19"/>
      <c r="G189" s="19"/>
      <c r="H189" s="19"/>
    </row>
    <row r="190" spans="1:8" s="4" customFormat="1" ht="408.75" customHeight="1" x14ac:dyDescent="2.2000000000000002">
      <c r="A190"/>
      <c r="B190" s="16"/>
      <c r="C190" s="7"/>
      <c r="D190" s="11"/>
      <c r="E190" s="21"/>
      <c r="F190" s="19"/>
      <c r="G190" s="19"/>
      <c r="H190" s="19"/>
    </row>
    <row r="191" spans="1:8" s="4" customFormat="1" ht="408.75" customHeight="1" x14ac:dyDescent="2.2000000000000002">
      <c r="A191"/>
      <c r="B191" s="16"/>
      <c r="C191" s="7"/>
      <c r="D191" s="11"/>
      <c r="E191" s="21"/>
      <c r="F191" s="19"/>
      <c r="G191" s="19"/>
      <c r="H191" s="19"/>
    </row>
    <row r="192" spans="1:8" s="4" customFormat="1" ht="408.75" customHeight="1" x14ac:dyDescent="2.2000000000000002">
      <c r="A192"/>
      <c r="B192" s="16"/>
      <c r="C192" s="7"/>
      <c r="D192" s="11"/>
      <c r="E192" s="21"/>
      <c r="F192" s="19"/>
      <c r="G192" s="19"/>
      <c r="H192" s="19"/>
    </row>
    <row r="193" spans="1:8" s="4" customFormat="1" ht="408.75" customHeight="1" x14ac:dyDescent="2.2000000000000002">
      <c r="A193"/>
      <c r="B193" s="16"/>
      <c r="C193" s="7"/>
      <c r="D193" s="11"/>
      <c r="E193" s="21"/>
      <c r="F193" s="19"/>
      <c r="G193" s="19"/>
      <c r="H193" s="19"/>
    </row>
    <row r="194" spans="1:8" s="4" customFormat="1" ht="408.75" customHeight="1" x14ac:dyDescent="2.2000000000000002">
      <c r="A194"/>
      <c r="B194" s="16"/>
      <c r="C194" s="7"/>
      <c r="D194" s="11"/>
      <c r="E194" s="21"/>
      <c r="F194" s="19"/>
      <c r="G194" s="19"/>
      <c r="H194" s="19"/>
    </row>
    <row r="195" spans="1:8" s="4" customFormat="1" ht="408.75" customHeight="1" x14ac:dyDescent="2.2000000000000002">
      <c r="A195"/>
      <c r="B195" s="16"/>
      <c r="C195" s="7"/>
      <c r="D195" s="11"/>
      <c r="E195" s="21"/>
      <c r="F195" s="19"/>
      <c r="G195" s="19"/>
      <c r="H195" s="19"/>
    </row>
    <row r="196" spans="1:8" s="4" customFormat="1" ht="408.75" customHeight="1" x14ac:dyDescent="2.2000000000000002">
      <c r="A196"/>
      <c r="B196" s="16"/>
      <c r="C196" s="7"/>
      <c r="D196" s="11"/>
      <c r="E196" s="21"/>
      <c r="F196" s="19"/>
      <c r="G196" s="19"/>
      <c r="H196" s="19"/>
    </row>
    <row r="197" spans="1:8" s="4" customFormat="1" ht="408.75" customHeight="1" x14ac:dyDescent="2.2000000000000002">
      <c r="A197"/>
      <c r="B197" s="16"/>
      <c r="C197" s="7"/>
      <c r="D197" s="11"/>
      <c r="E197" s="21"/>
      <c r="F197" s="19"/>
      <c r="G197" s="19"/>
      <c r="H197" s="19"/>
    </row>
    <row r="198" spans="1:8" s="4" customFormat="1" ht="408.75" customHeight="1" x14ac:dyDescent="2.2000000000000002">
      <c r="A198"/>
      <c r="B198" s="16"/>
      <c r="C198" s="7"/>
      <c r="D198" s="11"/>
      <c r="E198" s="21"/>
      <c r="F198" s="19"/>
      <c r="G198" s="19"/>
      <c r="H198" s="19"/>
    </row>
    <row r="199" spans="1:8" s="4" customFormat="1" ht="408.75" customHeight="1" x14ac:dyDescent="2.2000000000000002">
      <c r="A199"/>
      <c r="B199" s="16"/>
      <c r="C199" s="7"/>
      <c r="D199" s="11"/>
      <c r="E199" s="21"/>
      <c r="F199" s="19"/>
      <c r="G199" s="19"/>
      <c r="H199" s="19"/>
    </row>
    <row r="200" spans="1:8" s="4" customFormat="1" ht="408.75" customHeight="1" x14ac:dyDescent="2.2000000000000002">
      <c r="A200"/>
      <c r="B200" s="16"/>
      <c r="C200" s="7"/>
      <c r="D200" s="11"/>
      <c r="E200" s="21"/>
      <c r="F200" s="19"/>
      <c r="G200" s="19"/>
      <c r="H200" s="19"/>
    </row>
    <row r="201" spans="1:8" s="4" customFormat="1" ht="408.75" customHeight="1" x14ac:dyDescent="2.2000000000000002">
      <c r="A201"/>
      <c r="B201" s="16"/>
      <c r="C201" s="7"/>
      <c r="D201" s="11"/>
      <c r="E201" s="21"/>
      <c r="F201" s="19"/>
      <c r="G201" s="19"/>
      <c r="H201" s="19"/>
    </row>
    <row r="202" spans="1:8" s="4" customFormat="1" ht="408.75" customHeight="1" x14ac:dyDescent="2.2000000000000002">
      <c r="A202"/>
      <c r="B202" s="16"/>
      <c r="C202" s="7"/>
      <c r="D202" s="11"/>
      <c r="E202" s="21"/>
      <c r="F202" s="19"/>
      <c r="G202" s="19"/>
      <c r="H202" s="19"/>
    </row>
    <row r="203" spans="1:8" s="4" customFormat="1" ht="408.75" customHeight="1" x14ac:dyDescent="2.2000000000000002">
      <c r="A203"/>
      <c r="B203" s="16"/>
      <c r="C203" s="7"/>
      <c r="D203" s="11"/>
      <c r="E203" s="21"/>
      <c r="F203" s="19"/>
      <c r="G203" s="19"/>
      <c r="H203" s="19"/>
    </row>
    <row r="204" spans="1:8" s="4" customFormat="1" ht="408.75" customHeight="1" x14ac:dyDescent="2.2000000000000002">
      <c r="A204"/>
      <c r="B204" s="16"/>
      <c r="C204" s="7"/>
      <c r="D204" s="11"/>
      <c r="E204" s="21"/>
      <c r="F204" s="19"/>
      <c r="G204" s="19"/>
      <c r="H204" s="19"/>
    </row>
    <row r="205" spans="1:8" s="4" customFormat="1" ht="408.75" customHeight="1" x14ac:dyDescent="2.2000000000000002">
      <c r="A205"/>
      <c r="B205" s="16"/>
      <c r="C205" s="7"/>
      <c r="D205" s="11"/>
      <c r="E205" s="21"/>
      <c r="F205" s="19"/>
      <c r="G205" s="19"/>
      <c r="H205" s="19"/>
    </row>
    <row r="206" spans="1:8" s="4" customFormat="1" ht="408.75" customHeight="1" x14ac:dyDescent="2.2000000000000002">
      <c r="A206"/>
      <c r="B206" s="16"/>
      <c r="C206" s="7"/>
      <c r="D206" s="11"/>
      <c r="E206" s="21"/>
      <c r="F206" s="19"/>
      <c r="G206" s="19"/>
      <c r="H206" s="19"/>
    </row>
    <row r="207" spans="1:8" s="4" customFormat="1" ht="408.75" customHeight="1" x14ac:dyDescent="2.2000000000000002">
      <c r="A207"/>
      <c r="B207" s="16"/>
      <c r="C207" s="7"/>
      <c r="D207" s="11"/>
      <c r="E207" s="21"/>
      <c r="F207" s="19"/>
      <c r="G207" s="19"/>
      <c r="H207" s="19"/>
    </row>
    <row r="208" spans="1:8" s="4" customFormat="1" ht="408.75" customHeight="1" x14ac:dyDescent="2.2000000000000002">
      <c r="A208"/>
      <c r="B208" s="16"/>
      <c r="C208" s="7"/>
      <c r="D208" s="11"/>
      <c r="E208" s="21"/>
      <c r="F208" s="19"/>
      <c r="G208" s="19"/>
      <c r="H208" s="19"/>
    </row>
    <row r="209" spans="1:8" s="4" customFormat="1" ht="408.75" customHeight="1" x14ac:dyDescent="2.2000000000000002">
      <c r="A209"/>
      <c r="B209" s="16"/>
      <c r="C209" s="7"/>
      <c r="D209" s="11"/>
      <c r="E209" s="21"/>
      <c r="F209" s="19"/>
      <c r="G209" s="19"/>
      <c r="H209" s="19"/>
    </row>
    <row r="210" spans="1:8" s="4" customFormat="1" ht="408.75" customHeight="1" x14ac:dyDescent="2.2000000000000002">
      <c r="A210"/>
      <c r="B210" s="16"/>
      <c r="C210" s="7"/>
      <c r="D210" s="11"/>
      <c r="E210" s="21"/>
      <c r="F210" s="19"/>
      <c r="G210" s="19"/>
      <c r="H210" s="19"/>
    </row>
    <row r="211" spans="1:8" s="4" customFormat="1" ht="408.75" customHeight="1" x14ac:dyDescent="2.2000000000000002">
      <c r="A211"/>
      <c r="B211" s="16"/>
      <c r="C211" s="7"/>
      <c r="D211" s="11"/>
      <c r="E211" s="21"/>
      <c r="F211" s="19"/>
      <c r="G211" s="19"/>
      <c r="H211" s="19"/>
    </row>
    <row r="212" spans="1:8" s="4" customFormat="1" ht="408.75" customHeight="1" x14ac:dyDescent="2.2000000000000002">
      <c r="A212"/>
      <c r="B212" s="16"/>
      <c r="C212" s="7"/>
      <c r="D212" s="11"/>
      <c r="E212" s="21"/>
      <c r="F212" s="19"/>
      <c r="G212" s="19"/>
      <c r="H212" s="19"/>
    </row>
    <row r="213" spans="1:8" s="4" customFormat="1" ht="408.75" customHeight="1" x14ac:dyDescent="2.2000000000000002">
      <c r="A213"/>
      <c r="B213" s="16"/>
      <c r="C213" s="7"/>
      <c r="D213" s="11"/>
      <c r="E213" s="21"/>
      <c r="F213" s="19"/>
      <c r="G213" s="19"/>
      <c r="H213" s="19"/>
    </row>
    <row r="214" spans="1:8" s="4" customFormat="1" ht="408.75" customHeight="1" x14ac:dyDescent="2.2000000000000002">
      <c r="A214"/>
      <c r="B214" s="16"/>
      <c r="C214" s="7"/>
      <c r="D214" s="11"/>
      <c r="E214" s="21"/>
      <c r="F214" s="19"/>
      <c r="G214" s="19"/>
      <c r="H214" s="19"/>
    </row>
    <row r="215" spans="1:8" s="4" customFormat="1" ht="408.75" customHeight="1" x14ac:dyDescent="2.2000000000000002">
      <c r="A215"/>
      <c r="B215" s="16"/>
      <c r="C215" s="7"/>
      <c r="D215" s="11"/>
      <c r="E215" s="21"/>
      <c r="F215" s="19"/>
      <c r="G215" s="19"/>
      <c r="H215" s="19"/>
    </row>
    <row r="216" spans="1:8" s="4" customFormat="1" ht="408.75" customHeight="1" x14ac:dyDescent="2.2000000000000002">
      <c r="A216"/>
      <c r="B216" s="16"/>
      <c r="C216" s="7"/>
      <c r="D216" s="11"/>
      <c r="E216" s="21"/>
      <c r="F216" s="19"/>
      <c r="G216" s="19"/>
      <c r="H216" s="19"/>
    </row>
    <row r="217" spans="1:8" s="4" customFormat="1" ht="408.75" customHeight="1" x14ac:dyDescent="2.2000000000000002">
      <c r="A217"/>
      <c r="B217" s="16"/>
      <c r="C217" s="7"/>
      <c r="D217" s="11"/>
      <c r="E217" s="21"/>
      <c r="F217" s="19"/>
      <c r="G217" s="19"/>
      <c r="H217" s="19"/>
    </row>
    <row r="218" spans="1:8" s="4" customFormat="1" ht="408.75" customHeight="1" x14ac:dyDescent="2.2000000000000002">
      <c r="A218"/>
      <c r="B218" s="16"/>
      <c r="C218" s="7"/>
      <c r="D218" s="11"/>
      <c r="E218" s="21"/>
      <c r="F218" s="19"/>
      <c r="G218" s="19"/>
      <c r="H218" s="19"/>
    </row>
    <row r="219" spans="1:8" s="4" customFormat="1" ht="408.75" customHeight="1" x14ac:dyDescent="2.2000000000000002">
      <c r="A219"/>
      <c r="B219" s="16"/>
      <c r="C219" s="7"/>
      <c r="D219" s="11"/>
      <c r="E219" s="21"/>
      <c r="F219" s="19"/>
      <c r="G219" s="19"/>
      <c r="H219" s="19"/>
    </row>
    <row r="220" spans="1:8" s="4" customFormat="1" ht="408.75" customHeight="1" x14ac:dyDescent="2.2000000000000002">
      <c r="A220"/>
      <c r="B220" s="16"/>
      <c r="C220" s="7"/>
      <c r="D220" s="11"/>
      <c r="E220" s="21"/>
      <c r="F220" s="19"/>
      <c r="G220" s="19"/>
      <c r="H220" s="19"/>
    </row>
    <row r="221" spans="1:8" s="4" customFormat="1" ht="408.75" customHeight="1" x14ac:dyDescent="2.2000000000000002">
      <c r="A221"/>
      <c r="B221" s="16"/>
      <c r="C221" s="7"/>
      <c r="D221" s="11"/>
      <c r="E221" s="21"/>
      <c r="F221" s="19"/>
      <c r="G221" s="19"/>
      <c r="H221" s="19"/>
    </row>
    <row r="222" spans="1:8" s="4" customFormat="1" ht="408.75" customHeight="1" x14ac:dyDescent="2.2000000000000002">
      <c r="A222"/>
      <c r="B222" s="16"/>
      <c r="C222" s="7"/>
      <c r="D222" s="11"/>
      <c r="E222" s="21"/>
      <c r="F222" s="19"/>
      <c r="G222" s="19"/>
      <c r="H222" s="19"/>
    </row>
    <row r="223" spans="1:8" s="4" customFormat="1" ht="408.75" customHeight="1" x14ac:dyDescent="2.2000000000000002">
      <c r="A223"/>
      <c r="B223" s="16"/>
      <c r="C223" s="7"/>
      <c r="D223" s="11"/>
      <c r="E223" s="21"/>
      <c r="F223" s="19"/>
      <c r="G223" s="19"/>
      <c r="H223" s="19"/>
    </row>
    <row r="224" spans="1:8" s="4" customFormat="1" ht="408.75" customHeight="1" x14ac:dyDescent="2.2000000000000002">
      <c r="A224"/>
      <c r="B224" s="16"/>
      <c r="C224" s="7"/>
      <c r="D224" s="11"/>
      <c r="E224" s="21"/>
      <c r="F224" s="19"/>
      <c r="G224" s="19"/>
      <c r="H224" s="19"/>
    </row>
    <row r="225" spans="1:8" s="4" customFormat="1" ht="408.75" customHeight="1" x14ac:dyDescent="2.2000000000000002">
      <c r="A225"/>
      <c r="B225" s="16"/>
      <c r="C225" s="7"/>
      <c r="D225" s="11"/>
      <c r="E225" s="21"/>
      <c r="F225" s="19"/>
      <c r="G225" s="19"/>
      <c r="H225" s="19"/>
    </row>
    <row r="226" spans="1:8" s="4" customFormat="1" ht="408.75" customHeight="1" x14ac:dyDescent="2.2000000000000002">
      <c r="A226"/>
      <c r="B226" s="16"/>
      <c r="C226" s="7"/>
      <c r="D226" s="11"/>
      <c r="E226" s="21"/>
      <c r="F226" s="19"/>
      <c r="G226" s="19"/>
      <c r="H226" s="19"/>
    </row>
    <row r="227" spans="1:8" s="4" customFormat="1" ht="408.75" customHeight="1" x14ac:dyDescent="2.2000000000000002">
      <c r="A227"/>
      <c r="B227" s="16"/>
      <c r="C227" s="7"/>
      <c r="D227" s="11"/>
      <c r="E227" s="21"/>
      <c r="F227" s="19"/>
      <c r="G227" s="19"/>
      <c r="H227" s="19"/>
    </row>
    <row r="228" spans="1:8" s="4" customFormat="1" ht="408.75" customHeight="1" x14ac:dyDescent="2.2000000000000002">
      <c r="A228"/>
      <c r="B228" s="16"/>
      <c r="C228" s="7"/>
      <c r="D228" s="11"/>
      <c r="E228" s="21"/>
      <c r="F228" s="19"/>
      <c r="G228" s="19"/>
      <c r="H228" s="19"/>
    </row>
    <row r="229" spans="1:8" s="4" customFormat="1" ht="408.75" customHeight="1" x14ac:dyDescent="2.2000000000000002">
      <c r="A229"/>
      <c r="B229" s="16"/>
      <c r="C229" s="7"/>
      <c r="D229" s="11"/>
      <c r="E229" s="21"/>
      <c r="F229" s="19"/>
      <c r="G229" s="19"/>
      <c r="H229" s="19"/>
    </row>
    <row r="230" spans="1:8" s="4" customFormat="1" ht="408.75" customHeight="1" x14ac:dyDescent="2.2000000000000002">
      <c r="A230"/>
      <c r="B230" s="16"/>
      <c r="C230" s="7"/>
      <c r="D230" s="11"/>
      <c r="E230" s="21"/>
      <c r="F230" s="19"/>
      <c r="G230" s="19"/>
      <c r="H230" s="19"/>
    </row>
    <row r="231" spans="1:8" s="4" customFormat="1" ht="408.75" customHeight="1" x14ac:dyDescent="2.2000000000000002">
      <c r="A231"/>
      <c r="B231" s="16"/>
      <c r="C231" s="7"/>
      <c r="D231" s="11"/>
      <c r="E231" s="21"/>
      <c r="F231" s="19"/>
      <c r="G231" s="19"/>
      <c r="H231" s="19"/>
    </row>
    <row r="232" spans="1:8" s="4" customFormat="1" ht="408.75" customHeight="1" x14ac:dyDescent="2.2000000000000002">
      <c r="A232"/>
      <c r="B232" s="16"/>
      <c r="C232" s="7"/>
      <c r="D232" s="11"/>
      <c r="E232" s="21"/>
      <c r="F232" s="19"/>
      <c r="G232" s="19"/>
      <c r="H232" s="19"/>
    </row>
    <row r="233" spans="1:8" s="4" customFormat="1" ht="408.75" customHeight="1" x14ac:dyDescent="2.2000000000000002">
      <c r="A233"/>
      <c r="B233" s="16"/>
      <c r="C233" s="7"/>
      <c r="D233" s="11"/>
      <c r="E233" s="21"/>
      <c r="F233" s="19"/>
      <c r="G233" s="19"/>
      <c r="H233" s="19"/>
    </row>
    <row r="234" spans="1:8" s="4" customFormat="1" ht="408.75" customHeight="1" x14ac:dyDescent="2.2000000000000002">
      <c r="A234"/>
      <c r="B234" s="16"/>
      <c r="C234" s="7"/>
      <c r="D234" s="11"/>
      <c r="E234" s="21"/>
      <c r="F234" s="19"/>
      <c r="G234" s="19"/>
      <c r="H234" s="19"/>
    </row>
    <row r="235" spans="1:8" s="4" customFormat="1" ht="408.75" customHeight="1" x14ac:dyDescent="2.2000000000000002">
      <c r="A235"/>
      <c r="B235" s="16"/>
      <c r="C235" s="7"/>
      <c r="D235" s="11"/>
      <c r="E235" s="21"/>
      <c r="F235" s="19"/>
      <c r="G235" s="19"/>
      <c r="H235" s="19"/>
    </row>
    <row r="236" spans="1:8" s="4" customFormat="1" ht="408.75" customHeight="1" x14ac:dyDescent="2.2000000000000002">
      <c r="A236"/>
      <c r="B236" s="16"/>
      <c r="C236" s="7"/>
      <c r="D236" s="11"/>
      <c r="E236" s="21"/>
      <c r="F236" s="19"/>
      <c r="G236" s="19"/>
      <c r="H236" s="19"/>
    </row>
    <row r="237" spans="1:8" s="4" customFormat="1" ht="408.75" customHeight="1" x14ac:dyDescent="2.2000000000000002">
      <c r="A237"/>
      <c r="B237" s="16"/>
      <c r="C237" s="7"/>
      <c r="D237" s="11"/>
      <c r="E237" s="21"/>
      <c r="F237" s="19"/>
      <c r="G237" s="19"/>
      <c r="H237" s="19"/>
    </row>
    <row r="238" spans="1:8" s="4" customFormat="1" ht="408.75" customHeight="1" x14ac:dyDescent="2.2000000000000002">
      <c r="A238"/>
      <c r="B238" s="16"/>
      <c r="C238" s="7"/>
      <c r="D238" s="11"/>
      <c r="E238" s="21"/>
      <c r="F238" s="19"/>
      <c r="G238" s="19"/>
      <c r="H238" s="19"/>
    </row>
    <row r="239" spans="1:8" s="4" customFormat="1" ht="408.75" customHeight="1" x14ac:dyDescent="2.2000000000000002">
      <c r="A239"/>
      <c r="B239" s="16"/>
      <c r="C239" s="7"/>
      <c r="D239" s="11"/>
      <c r="E239" s="21"/>
      <c r="F239" s="19"/>
      <c r="G239" s="19"/>
      <c r="H239" s="19"/>
    </row>
    <row r="240" spans="1:8" s="4" customFormat="1" ht="408.75" customHeight="1" x14ac:dyDescent="2.2000000000000002">
      <c r="A240"/>
      <c r="B240" s="16"/>
      <c r="C240" s="7"/>
      <c r="D240" s="11"/>
      <c r="E240" s="21"/>
      <c r="F240" s="19"/>
      <c r="G240" s="19"/>
      <c r="H240" s="19"/>
    </row>
    <row r="241" spans="1:8" s="4" customFormat="1" ht="408.75" customHeight="1" x14ac:dyDescent="2.2000000000000002">
      <c r="A241"/>
      <c r="B241" s="16"/>
      <c r="C241" s="7"/>
      <c r="D241" s="11"/>
      <c r="E241" s="21"/>
      <c r="F241" s="19"/>
      <c r="G241" s="19"/>
      <c r="H241" s="19"/>
    </row>
    <row r="242" spans="1:8" s="4" customFormat="1" ht="408.75" customHeight="1" x14ac:dyDescent="2.2000000000000002">
      <c r="A242"/>
      <c r="B242" s="16"/>
      <c r="C242" s="7"/>
      <c r="D242" s="11"/>
      <c r="E242" s="21"/>
      <c r="F242" s="19"/>
      <c r="G242" s="19"/>
      <c r="H242" s="19"/>
    </row>
    <row r="243" spans="1:8" s="4" customFormat="1" ht="408.75" customHeight="1" x14ac:dyDescent="2.2000000000000002">
      <c r="A243"/>
      <c r="B243" s="16"/>
      <c r="C243" s="7"/>
      <c r="D243" s="11"/>
      <c r="E243" s="21"/>
      <c r="F243" s="19"/>
      <c r="G243" s="19"/>
      <c r="H243" s="19"/>
    </row>
    <row r="244" spans="1:8" s="4" customFormat="1" ht="408.75" customHeight="1" x14ac:dyDescent="2.2000000000000002">
      <c r="A244"/>
      <c r="B244" s="16"/>
      <c r="C244" s="7"/>
      <c r="D244" s="11"/>
      <c r="E244" s="21"/>
      <c r="F244" s="19"/>
      <c r="G244" s="19"/>
      <c r="H244" s="19"/>
    </row>
    <row r="245" spans="1:8" s="4" customFormat="1" ht="408.75" customHeight="1" x14ac:dyDescent="2.2000000000000002">
      <c r="A245"/>
      <c r="B245" s="16"/>
      <c r="C245" s="7"/>
      <c r="D245" s="11"/>
      <c r="E245" s="21"/>
      <c r="F245" s="19"/>
      <c r="G245" s="19"/>
      <c r="H245" s="19"/>
    </row>
    <row r="246" spans="1:8" s="4" customFormat="1" ht="408.75" customHeight="1" x14ac:dyDescent="2.2000000000000002">
      <c r="A246"/>
      <c r="B246" s="16"/>
      <c r="C246" s="7"/>
      <c r="D246" s="11"/>
      <c r="E246" s="21"/>
      <c r="F246" s="19"/>
      <c r="G246" s="19"/>
      <c r="H246" s="19"/>
    </row>
    <row r="247" spans="1:8" s="4" customFormat="1" ht="408.75" customHeight="1" x14ac:dyDescent="2.2000000000000002">
      <c r="A247"/>
      <c r="B247" s="16"/>
      <c r="C247" s="7"/>
      <c r="D247" s="11"/>
      <c r="E247" s="21"/>
      <c r="F247" s="19"/>
      <c r="G247" s="19"/>
      <c r="H247" s="19"/>
    </row>
    <row r="248" spans="1:8" s="4" customFormat="1" ht="408.75" customHeight="1" x14ac:dyDescent="2.2000000000000002">
      <c r="A248"/>
      <c r="B248" s="16"/>
      <c r="C248" s="7"/>
      <c r="D248" s="11"/>
      <c r="E248" s="21"/>
      <c r="F248" s="19"/>
      <c r="G248" s="19"/>
      <c r="H248" s="19"/>
    </row>
    <row r="249" spans="1:8" s="4" customFormat="1" ht="408.75" customHeight="1" x14ac:dyDescent="2.2000000000000002">
      <c r="A249"/>
      <c r="B249" s="16"/>
      <c r="C249" s="7"/>
      <c r="D249" s="11"/>
      <c r="E249" s="21"/>
      <c r="F249" s="19"/>
      <c r="G249" s="19"/>
      <c r="H249" s="19"/>
    </row>
    <row r="250" spans="1:8" s="4" customFormat="1" ht="408.75" customHeight="1" x14ac:dyDescent="2.2000000000000002">
      <c r="A250"/>
      <c r="B250" s="16"/>
      <c r="C250" s="7"/>
      <c r="D250" s="11"/>
      <c r="E250" s="21"/>
      <c r="F250" s="19"/>
      <c r="G250" s="19"/>
      <c r="H250" s="19"/>
    </row>
    <row r="251" spans="1:8" s="4" customFormat="1" ht="408.75" customHeight="1" x14ac:dyDescent="2.2000000000000002">
      <c r="A251"/>
      <c r="B251" s="16"/>
      <c r="C251" s="7"/>
      <c r="D251" s="11"/>
      <c r="E251" s="21"/>
      <c r="F251" s="19"/>
      <c r="G251" s="19"/>
      <c r="H251" s="19"/>
    </row>
    <row r="252" spans="1:8" s="4" customFormat="1" ht="408.75" customHeight="1" x14ac:dyDescent="2.2000000000000002">
      <c r="A252"/>
      <c r="B252" s="16"/>
      <c r="C252" s="7"/>
      <c r="D252" s="11"/>
      <c r="E252" s="21"/>
      <c r="F252" s="19"/>
      <c r="G252" s="19"/>
      <c r="H252" s="19"/>
    </row>
    <row r="253" spans="1:8" s="4" customFormat="1" ht="408.75" customHeight="1" x14ac:dyDescent="2.2000000000000002">
      <c r="A253"/>
      <c r="B253" s="16"/>
      <c r="C253" s="7"/>
      <c r="D253" s="11"/>
      <c r="E253" s="21"/>
      <c r="F253" s="19"/>
      <c r="G253" s="19"/>
      <c r="H253" s="19"/>
    </row>
    <row r="254" spans="1:8" s="4" customFormat="1" ht="408.75" customHeight="1" x14ac:dyDescent="2.2000000000000002">
      <c r="A254"/>
      <c r="B254" s="16"/>
      <c r="C254" s="7"/>
      <c r="D254" s="11"/>
      <c r="E254" s="21"/>
      <c r="F254" s="19"/>
      <c r="G254" s="19"/>
      <c r="H254" s="19"/>
    </row>
    <row r="255" spans="1:8" s="4" customFormat="1" ht="408.75" customHeight="1" x14ac:dyDescent="2.2000000000000002">
      <c r="A255"/>
      <c r="B255" s="16"/>
      <c r="C255" s="7"/>
      <c r="D255" s="11"/>
      <c r="E255" s="21"/>
      <c r="F255" s="19"/>
      <c r="G255" s="19"/>
      <c r="H255" s="19"/>
    </row>
    <row r="256" spans="1:8" s="4" customFormat="1" ht="408.75" customHeight="1" x14ac:dyDescent="2.2000000000000002">
      <c r="A256"/>
      <c r="B256" s="16"/>
      <c r="C256" s="7"/>
      <c r="D256" s="11"/>
      <c r="E256" s="21"/>
      <c r="F256" s="19"/>
      <c r="G256" s="19"/>
      <c r="H256" s="19"/>
    </row>
    <row r="257" spans="1:8" s="4" customFormat="1" ht="408.75" customHeight="1" x14ac:dyDescent="2.2000000000000002">
      <c r="A257"/>
      <c r="B257" s="16"/>
      <c r="C257" s="7"/>
      <c r="D257" s="11"/>
      <c r="E257" s="21"/>
      <c r="F257" s="19"/>
      <c r="G257" s="19"/>
      <c r="H257" s="19"/>
    </row>
    <row r="258" spans="1:8" s="4" customFormat="1" ht="408.75" customHeight="1" x14ac:dyDescent="2.2000000000000002">
      <c r="A258"/>
      <c r="B258" s="16"/>
      <c r="C258" s="7"/>
      <c r="D258" s="11"/>
      <c r="E258" s="21"/>
      <c r="F258" s="19"/>
      <c r="G258" s="19"/>
      <c r="H258" s="19"/>
    </row>
    <row r="259" spans="1:8" s="4" customFormat="1" ht="408.75" customHeight="1" x14ac:dyDescent="2.2000000000000002">
      <c r="A259"/>
      <c r="B259" s="16"/>
      <c r="C259" s="7"/>
      <c r="D259" s="11"/>
      <c r="E259" s="21"/>
      <c r="F259" s="19"/>
      <c r="G259" s="19"/>
      <c r="H259" s="19"/>
    </row>
    <row r="260" spans="1:8" s="4" customFormat="1" ht="408.75" customHeight="1" x14ac:dyDescent="2.2000000000000002">
      <c r="A260"/>
      <c r="B260" s="16"/>
      <c r="C260" s="7"/>
      <c r="D260" s="11"/>
      <c r="E260" s="21"/>
      <c r="F260" s="19"/>
      <c r="G260" s="19"/>
      <c r="H260" s="19"/>
    </row>
    <row r="261" spans="1:8" s="4" customFormat="1" ht="408.75" customHeight="1" x14ac:dyDescent="2.2000000000000002">
      <c r="A261"/>
      <c r="B261" s="16"/>
      <c r="C261" s="7"/>
      <c r="D261" s="11"/>
      <c r="E261" s="21"/>
      <c r="F261" s="19"/>
      <c r="G261" s="19"/>
      <c r="H261" s="19"/>
    </row>
    <row r="262" spans="1:8" s="4" customFormat="1" ht="408.75" customHeight="1" x14ac:dyDescent="2.2000000000000002">
      <c r="A262"/>
      <c r="B262" s="16"/>
      <c r="C262" s="7"/>
      <c r="D262" s="11"/>
      <c r="E262" s="21"/>
      <c r="F262" s="19"/>
      <c r="G262" s="19"/>
      <c r="H262" s="19"/>
    </row>
    <row r="263" spans="1:8" s="4" customFormat="1" ht="408.75" customHeight="1" x14ac:dyDescent="2.2000000000000002">
      <c r="A263"/>
      <c r="B263" s="16"/>
      <c r="C263" s="7"/>
      <c r="D263" s="11"/>
      <c r="E263" s="21"/>
      <c r="F263" s="19"/>
      <c r="G263" s="19"/>
      <c r="H263" s="19"/>
    </row>
    <row r="264" spans="1:8" s="4" customFormat="1" ht="408.75" customHeight="1" x14ac:dyDescent="2.2000000000000002">
      <c r="A264"/>
      <c r="B264" s="16"/>
      <c r="C264" s="7"/>
      <c r="D264" s="11"/>
      <c r="E264" s="21"/>
      <c r="F264" s="19"/>
      <c r="G264" s="19"/>
      <c r="H264" s="19"/>
    </row>
    <row r="265" spans="1:8" s="4" customFormat="1" ht="408.75" customHeight="1" x14ac:dyDescent="2.2000000000000002">
      <c r="A265"/>
      <c r="B265" s="16"/>
      <c r="C265" s="7"/>
      <c r="D265" s="11"/>
      <c r="E265" s="21"/>
      <c r="F265" s="19"/>
      <c r="G265" s="19"/>
      <c r="H265" s="19"/>
    </row>
    <row r="266" spans="1:8" s="4" customFormat="1" ht="408.75" customHeight="1" x14ac:dyDescent="2.2000000000000002">
      <c r="A266"/>
      <c r="B266" s="16"/>
      <c r="C266" s="7"/>
      <c r="D266" s="11"/>
      <c r="E266" s="21"/>
      <c r="F266" s="19"/>
      <c r="G266" s="19"/>
      <c r="H266" s="19"/>
    </row>
    <row r="267" spans="1:8" s="4" customFormat="1" ht="408.75" customHeight="1" x14ac:dyDescent="2.2000000000000002">
      <c r="A267"/>
      <c r="B267" s="16"/>
      <c r="C267" s="7"/>
      <c r="D267" s="11"/>
      <c r="E267" s="21"/>
      <c r="F267" s="19"/>
      <c r="G267" s="19"/>
      <c r="H267" s="19"/>
    </row>
    <row r="268" spans="1:8" s="4" customFormat="1" ht="408.75" customHeight="1" x14ac:dyDescent="2.2000000000000002">
      <c r="A268"/>
      <c r="B268" s="16"/>
      <c r="C268" s="7"/>
      <c r="D268" s="11"/>
      <c r="E268" s="21"/>
      <c r="F268" s="19"/>
      <c r="G268" s="19"/>
      <c r="H268" s="19"/>
    </row>
    <row r="269" spans="1:8" s="4" customFormat="1" ht="408.75" customHeight="1" x14ac:dyDescent="2.2000000000000002">
      <c r="A269"/>
      <c r="B269" s="16"/>
      <c r="C269" s="7"/>
      <c r="D269" s="11"/>
      <c r="E269" s="21"/>
      <c r="F269" s="19"/>
      <c r="G269" s="19"/>
      <c r="H269" s="19"/>
    </row>
    <row r="270" spans="1:8" s="4" customFormat="1" ht="408.75" customHeight="1" x14ac:dyDescent="2.2000000000000002">
      <c r="A270"/>
      <c r="B270" s="16"/>
      <c r="C270" s="7"/>
      <c r="D270" s="11"/>
      <c r="E270" s="21"/>
      <c r="F270" s="19"/>
      <c r="G270" s="19"/>
      <c r="H270" s="19"/>
    </row>
    <row r="271" spans="1:8" s="4" customFormat="1" ht="408.75" customHeight="1" x14ac:dyDescent="2.2000000000000002">
      <c r="A271"/>
      <c r="B271" s="16"/>
      <c r="C271" s="7"/>
      <c r="D271" s="11"/>
      <c r="E271" s="21"/>
      <c r="F271" s="19"/>
      <c r="G271" s="19"/>
      <c r="H271" s="19"/>
    </row>
    <row r="272" spans="1:8" s="4" customFormat="1" ht="408.75" customHeight="1" x14ac:dyDescent="2.2000000000000002">
      <c r="A272"/>
      <c r="B272" s="16"/>
      <c r="C272" s="7"/>
      <c r="D272" s="11"/>
      <c r="E272" s="21"/>
      <c r="F272" s="19"/>
      <c r="G272" s="19"/>
      <c r="H272" s="19"/>
    </row>
    <row r="273" spans="1:8" s="4" customFormat="1" ht="408.75" customHeight="1" x14ac:dyDescent="2.2000000000000002">
      <c r="A273"/>
      <c r="B273" s="16"/>
      <c r="C273" s="7"/>
      <c r="D273" s="11"/>
      <c r="E273" s="21"/>
      <c r="F273" s="19"/>
      <c r="G273" s="19"/>
      <c r="H273" s="19"/>
    </row>
    <row r="274" spans="1:8" s="4" customFormat="1" ht="408.75" customHeight="1" x14ac:dyDescent="2.2000000000000002">
      <c r="A274"/>
      <c r="B274" s="16"/>
      <c r="C274" s="7"/>
      <c r="D274" s="11"/>
      <c r="E274" s="21"/>
      <c r="F274" s="19"/>
      <c r="G274" s="19"/>
      <c r="H274" s="19"/>
    </row>
  </sheetData>
  <mergeCells count="76">
    <mergeCell ref="G20:G21"/>
    <mergeCell ref="G22:G23"/>
    <mergeCell ref="G24:G25"/>
    <mergeCell ref="F4:F5"/>
    <mergeCell ref="F6:F7"/>
    <mergeCell ref="F8:F9"/>
    <mergeCell ref="F10:F11"/>
    <mergeCell ref="F14:F15"/>
    <mergeCell ref="F12:F13"/>
    <mergeCell ref="F16:F17"/>
    <mergeCell ref="F18:F19"/>
    <mergeCell ref="F22:F23"/>
    <mergeCell ref="F24:F25"/>
    <mergeCell ref="G10:G11"/>
    <mergeCell ref="G12:G13"/>
    <mergeCell ref="G14:G15"/>
    <mergeCell ref="G16:G17"/>
    <mergeCell ref="G18:G19"/>
    <mergeCell ref="F2:F3"/>
    <mergeCell ref="G2:G3"/>
    <mergeCell ref="G4:G5"/>
    <mergeCell ref="G6:G7"/>
    <mergeCell ref="G8:G9"/>
    <mergeCell ref="C2:C3"/>
    <mergeCell ref="D2:D3"/>
    <mergeCell ref="E2:E3"/>
    <mergeCell ref="C4:C5"/>
    <mergeCell ref="D4:D5"/>
    <mergeCell ref="E4:E5"/>
    <mergeCell ref="C6:C7"/>
    <mergeCell ref="D6:D7"/>
    <mergeCell ref="E6:E7"/>
    <mergeCell ref="C8:C9"/>
    <mergeCell ref="D8:D9"/>
    <mergeCell ref="E8:E9"/>
    <mergeCell ref="C10:C11"/>
    <mergeCell ref="D10:D11"/>
    <mergeCell ref="E10:E11"/>
    <mergeCell ref="C12:C13"/>
    <mergeCell ref="D12:D13"/>
    <mergeCell ref="E12:E13"/>
    <mergeCell ref="C18:C19"/>
    <mergeCell ref="D18:D19"/>
    <mergeCell ref="E18:E19"/>
    <mergeCell ref="C14:C15"/>
    <mergeCell ref="C16:C17"/>
    <mergeCell ref="D16:D17"/>
    <mergeCell ref="E16:E17"/>
    <mergeCell ref="E14:E15"/>
    <mergeCell ref="A20:A21"/>
    <mergeCell ref="B20:B21"/>
    <mergeCell ref="C20:C21"/>
    <mergeCell ref="D20:D21"/>
    <mergeCell ref="E20:E21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H2:H3"/>
    <mergeCell ref="H4:H5"/>
    <mergeCell ref="H6:H7"/>
    <mergeCell ref="H8:H9"/>
    <mergeCell ref="H10:H11"/>
    <mergeCell ref="H22:H23"/>
    <mergeCell ref="H24:H25"/>
    <mergeCell ref="H12:H13"/>
    <mergeCell ref="H14:H15"/>
    <mergeCell ref="H16:H17"/>
    <mergeCell ref="H18:H19"/>
    <mergeCell ref="H20:H2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10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SS27 imalat çarşaf </vt:lpstr>
      <vt:lpstr>'SS27 imalat çarşaf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Mustafa Bektas</cp:lastModifiedBy>
  <cp:lastPrinted>2026-07-31T11:56:21Z</cp:lastPrinted>
  <dcterms:created xsi:type="dcterms:W3CDTF">2021-03-29T14:15:03Z</dcterms:created>
  <dcterms:modified xsi:type="dcterms:W3CDTF">2026-09-09T13:20:48Z</dcterms:modified>
</cp:coreProperties>
</file>