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4720" windowHeight="16680" tabRatio="500"/>
  </bookViews>
  <sheets>
    <sheet name="beta_prin_comps.csv" sheetId="1" r:id="rId1"/>
  </sheets>
  <calcPr calcId="130404" refMode="R1C1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C23" i="1"/>
  <c r="C24"/>
  <c r="B24"/>
  <c r="B23"/>
</calcChain>
</file>

<file path=xl/sharedStrings.xml><?xml version="1.0" encoding="utf-8"?>
<sst xmlns="http://schemas.openxmlformats.org/spreadsheetml/2006/main" count="20" uniqueCount="20">
  <si>
    <t>PC1</t>
  </si>
  <si>
    <t>PC2</t>
  </si>
  <si>
    <t>PC3</t>
  </si>
  <si>
    <t>PC4</t>
  </si>
  <si>
    <t>PC5</t>
  </si>
  <si>
    <t>PC6</t>
  </si>
  <si>
    <t>PC7</t>
  </si>
  <si>
    <t>PC8</t>
  </si>
  <si>
    <t>PC9</t>
  </si>
  <si>
    <t>PC10</t>
  </si>
  <si>
    <t>PC11</t>
  </si>
  <si>
    <t>PC12</t>
  </si>
  <si>
    <t>PC13</t>
  </si>
  <si>
    <t>PC14</t>
  </si>
  <si>
    <t>PC15</t>
  </si>
  <si>
    <t>PC16</t>
  </si>
  <si>
    <t>PC17</t>
  </si>
  <si>
    <t>PC18</t>
  </si>
  <si>
    <t>PC19</t>
  </si>
  <si>
    <t>PC20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</si>
</sst>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U24"/>
  <sheetViews>
    <sheetView tabSelected="1" workbookViewId="0">
      <selection activeCell="C23" sqref="C23:C24"/>
    </sheetView>
  </sheetViews>
  <sheetFormatPr baseColWidth="10" defaultRowHeight="13"/>
  <sheetData>
    <row r="1" spans="1:21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</row>
    <row r="2" spans="1:21">
      <c r="A2">
        <v>1</v>
      </c>
      <c r="B2">
        <v>-2.4327980491402998</v>
      </c>
      <c r="C2">
        <v>0.86881352950062996</v>
      </c>
      <c r="D2">
        <v>0.65875914407032099</v>
      </c>
      <c r="E2">
        <v>-0.22845506827547199</v>
      </c>
      <c r="F2">
        <v>0.41044531480791002</v>
      </c>
      <c r="G2">
        <v>-0.47139900258394601</v>
      </c>
      <c r="H2">
        <v>0.19150572180939701</v>
      </c>
      <c r="I2">
        <v>0.57551520987112503</v>
      </c>
      <c r="J2">
        <v>-0.89182766910660505</v>
      </c>
      <c r="K2">
        <v>0.26159946430870001</v>
      </c>
      <c r="L2">
        <v>-0.12576878996751201</v>
      </c>
      <c r="M2">
        <v>0.31997466673598801</v>
      </c>
      <c r="N2">
        <v>-1.4518701872640099E-2</v>
      </c>
      <c r="O2">
        <v>0.41017690302811799</v>
      </c>
      <c r="P2">
        <v>-0.38887344732794499</v>
      </c>
      <c r="Q2">
        <v>0.39885361288145699</v>
      </c>
      <c r="R2">
        <v>-0.49660706737166099</v>
      </c>
      <c r="S2">
        <v>-6.4327612310760396E-2</v>
      </c>
      <c r="T2">
        <v>-0.20303201616692801</v>
      </c>
      <c r="U2" s="1">
        <v>-6.8001160258290799E-16</v>
      </c>
    </row>
    <row r="3" spans="1:21">
      <c r="A3">
        <v>2</v>
      </c>
      <c r="B3">
        <v>-0.56830759098685901</v>
      </c>
      <c r="C3">
        <v>-1.0575383186276099</v>
      </c>
      <c r="D3">
        <v>-3.70636980927894E-2</v>
      </c>
      <c r="E3">
        <v>1.0446619222799201</v>
      </c>
      <c r="F3">
        <v>-0.60451267467647696</v>
      </c>
      <c r="G3">
        <v>0.35295934500328402</v>
      </c>
      <c r="H3">
        <v>-0.52620014079564803</v>
      </c>
      <c r="I3">
        <v>1.28746245987049</v>
      </c>
      <c r="J3">
        <v>0.64501374206921203</v>
      </c>
      <c r="K3">
        <v>-0.24893367435389599</v>
      </c>
      <c r="L3">
        <v>0.36899971538640502</v>
      </c>
      <c r="M3">
        <v>0.78739885871031801</v>
      </c>
      <c r="N3">
        <v>0.53005542837262298</v>
      </c>
      <c r="O3">
        <v>-0.66124855928840298</v>
      </c>
      <c r="P3">
        <v>-0.121450317447116</v>
      </c>
      <c r="Q3">
        <v>1.9007106236311098E-2</v>
      </c>
      <c r="R3">
        <v>-2.60181380642956E-3</v>
      </c>
      <c r="S3">
        <v>0.19807676414571301</v>
      </c>
      <c r="T3">
        <v>-0.174316320736745</v>
      </c>
      <c r="U3" s="1">
        <v>-6.7307270867900096E-16</v>
      </c>
    </row>
    <row r="4" spans="1:21">
      <c r="A4">
        <v>3</v>
      </c>
      <c r="B4">
        <v>-6.15532302697759</v>
      </c>
      <c r="C4">
        <v>1.18591674794266</v>
      </c>
      <c r="D4">
        <v>-1.04844761314451</v>
      </c>
      <c r="E4">
        <v>-0.40127134802028502</v>
      </c>
      <c r="F4">
        <v>-0.110739092223577</v>
      </c>
      <c r="G4">
        <v>0.48780674511252198</v>
      </c>
      <c r="H4">
        <v>1.4735198321945799</v>
      </c>
      <c r="I4">
        <v>-1.08456220161031</v>
      </c>
      <c r="J4">
        <v>0.28040253326525399</v>
      </c>
      <c r="K4">
        <v>-0.67498615723595301</v>
      </c>
      <c r="L4">
        <v>0.21255693490073099</v>
      </c>
      <c r="M4">
        <v>0.29464094751800501</v>
      </c>
      <c r="N4">
        <v>0.200932908445659</v>
      </c>
      <c r="O4">
        <v>-0.40582960520967098</v>
      </c>
      <c r="P4">
        <v>0.24394780423582399</v>
      </c>
      <c r="Q4">
        <v>-8.8208395052699506E-2</v>
      </c>
      <c r="R4">
        <v>-0.14352049738061201</v>
      </c>
      <c r="S4">
        <v>-0.38072097932169802</v>
      </c>
      <c r="T4">
        <v>-5.94078600128191E-2</v>
      </c>
      <c r="U4" s="1">
        <v>-2.9143354396410399E-16</v>
      </c>
    </row>
    <row r="5" spans="1:21">
      <c r="A5">
        <v>4</v>
      </c>
      <c r="B5">
        <v>-7.2341772712810002</v>
      </c>
      <c r="C5">
        <v>1.5909772759393399</v>
      </c>
      <c r="D5">
        <v>-1.90512721220194</v>
      </c>
      <c r="E5">
        <v>-0.62121193887039605</v>
      </c>
      <c r="F5">
        <v>-0.98299848130824796</v>
      </c>
      <c r="G5">
        <v>-2.31890056453225E-3</v>
      </c>
      <c r="H5">
        <v>-0.31654140389542201</v>
      </c>
      <c r="I5">
        <v>-0.97164749918436499</v>
      </c>
      <c r="J5">
        <v>-0.51645602344962804</v>
      </c>
      <c r="K5">
        <v>0.60015535120400099</v>
      </c>
      <c r="L5">
        <v>-4.94435318773737E-2</v>
      </c>
      <c r="M5">
        <v>0.19488625758529901</v>
      </c>
      <c r="N5">
        <v>-0.25192564264983103</v>
      </c>
      <c r="O5">
        <v>-9.7777377011951203E-2</v>
      </c>
      <c r="P5">
        <v>-0.57980887706805595</v>
      </c>
      <c r="Q5">
        <v>-1.14202978516881E-2</v>
      </c>
      <c r="R5">
        <v>0.28364588102504901</v>
      </c>
      <c r="S5">
        <v>0.238224604073587</v>
      </c>
      <c r="T5">
        <v>-5.6696230997946198E-2</v>
      </c>
      <c r="U5" s="1">
        <v>-6.3837823915946501E-16</v>
      </c>
    </row>
    <row r="6" spans="1:21">
      <c r="A6">
        <v>5</v>
      </c>
      <c r="B6">
        <v>2.2099460879197101</v>
      </c>
      <c r="C6">
        <v>-2.0397733598425298</v>
      </c>
      <c r="D6">
        <v>-0.93895139318447696</v>
      </c>
      <c r="E6">
        <v>-1.7928297406178499</v>
      </c>
      <c r="F6">
        <v>-9.4610476395734305E-2</v>
      </c>
      <c r="G6">
        <v>-2.4357752235855101</v>
      </c>
      <c r="H6">
        <v>0.26012227552554701</v>
      </c>
      <c r="I6">
        <v>-0.158917644311867</v>
      </c>
      <c r="J6">
        <v>4.51788345110469E-2</v>
      </c>
      <c r="K6">
        <v>0.146312796873875</v>
      </c>
      <c r="L6">
        <v>0.25631582017628102</v>
      </c>
      <c r="M6">
        <v>-0.29392016053138398</v>
      </c>
      <c r="N6">
        <v>7.3840640633149202E-3</v>
      </c>
      <c r="O6">
        <v>-0.41474971135761601</v>
      </c>
      <c r="P6">
        <v>0.220131956835627</v>
      </c>
      <c r="Q6">
        <v>0.278462200190566</v>
      </c>
      <c r="R6">
        <v>-2.4301532681111199E-2</v>
      </c>
      <c r="S6">
        <v>6.7398453294785998E-2</v>
      </c>
      <c r="T6">
        <v>8.2308847276887698E-2</v>
      </c>
      <c r="U6" s="1">
        <v>-1.6653345369377299E-16</v>
      </c>
    </row>
    <row r="7" spans="1:21">
      <c r="A7">
        <v>6</v>
      </c>
      <c r="B7">
        <v>-1.1553748087237099</v>
      </c>
      <c r="C7">
        <v>-0.62261448760186999</v>
      </c>
      <c r="D7">
        <v>2.0714372950316702</v>
      </c>
      <c r="E7">
        <v>-0.33227338505694498</v>
      </c>
      <c r="F7">
        <v>-1.9507864625615201</v>
      </c>
      <c r="G7">
        <v>0.21277643187912201</v>
      </c>
      <c r="H7">
        <v>-0.29536924509435097</v>
      </c>
      <c r="I7">
        <v>-0.89987893231189497</v>
      </c>
      <c r="J7">
        <v>1.2468800353215601</v>
      </c>
      <c r="K7">
        <v>0.35521630103412999</v>
      </c>
      <c r="L7">
        <v>-0.58549526819321496</v>
      </c>
      <c r="M7">
        <v>-0.18975368521830399</v>
      </c>
      <c r="N7">
        <v>0.57363277701450499</v>
      </c>
      <c r="O7">
        <v>0.35229111126545098</v>
      </c>
      <c r="P7">
        <v>-3.22140805738345E-2</v>
      </c>
      <c r="Q7">
        <v>0.194975169423212</v>
      </c>
      <c r="R7">
        <v>2.9817418352427599E-2</v>
      </c>
      <c r="S7">
        <v>-7.0917491784314807E-2</v>
      </c>
      <c r="T7">
        <v>3.9827780732762802E-2</v>
      </c>
      <c r="U7" s="1">
        <v>-3.9985376121265399E-16</v>
      </c>
    </row>
    <row r="8" spans="1:21">
      <c r="A8">
        <v>7</v>
      </c>
      <c r="B8">
        <v>-8.1726242489367404</v>
      </c>
      <c r="C8">
        <v>1.1215992337768801</v>
      </c>
      <c r="D8">
        <v>-0.55623023276947803</v>
      </c>
      <c r="E8">
        <v>-0.450559159442802</v>
      </c>
      <c r="F8">
        <v>0.78252206157187798</v>
      </c>
      <c r="G8">
        <v>0.21405097769560799</v>
      </c>
      <c r="H8">
        <v>1.1011542321393399</v>
      </c>
      <c r="I8">
        <v>1.71963082484735</v>
      </c>
      <c r="J8">
        <v>0.87913260226800904</v>
      </c>
      <c r="K8">
        <v>0.472101418121602</v>
      </c>
      <c r="L8">
        <v>-0.43327474823290901</v>
      </c>
      <c r="M8">
        <v>-0.67682398767278196</v>
      </c>
      <c r="N8">
        <v>5.6574278936628197E-2</v>
      </c>
      <c r="O8">
        <v>0.15456843288194899</v>
      </c>
      <c r="P8">
        <v>0.248146599810667</v>
      </c>
      <c r="Q8">
        <v>-5.94225754876027E-2</v>
      </c>
      <c r="R8">
        <v>0.102171919043697</v>
      </c>
      <c r="S8">
        <v>0.132488860950328</v>
      </c>
      <c r="T8">
        <v>-7.8513857205314598E-3</v>
      </c>
      <c r="U8" s="1">
        <v>-1.5543122344752199E-15</v>
      </c>
    </row>
    <row r="9" spans="1:21">
      <c r="A9">
        <v>8</v>
      </c>
      <c r="B9">
        <v>-3.8483988893085899</v>
      </c>
      <c r="C9">
        <v>1.0135700350519601</v>
      </c>
      <c r="D9">
        <v>-1.28623071666387</v>
      </c>
      <c r="E9">
        <v>-0.18618620938143099</v>
      </c>
      <c r="F9">
        <v>0.85001503533337597</v>
      </c>
      <c r="G9">
        <v>0.27941213162509498</v>
      </c>
      <c r="H9">
        <v>-2.33127894595036</v>
      </c>
      <c r="I9">
        <v>-0.33332655599481897</v>
      </c>
      <c r="J9">
        <v>0.83577618868926296</v>
      </c>
      <c r="K9">
        <v>-0.59838609236292295</v>
      </c>
      <c r="L9">
        <v>0.112288364198877</v>
      </c>
      <c r="M9">
        <v>-0.19087768717828099</v>
      </c>
      <c r="N9">
        <v>-0.14670171113063299</v>
      </c>
      <c r="O9">
        <v>0.11366872327114499</v>
      </c>
      <c r="P9">
        <v>0.26420088530505897</v>
      </c>
      <c r="Q9">
        <v>3.6500401263305803E-2</v>
      </c>
      <c r="R9">
        <v>-0.26071620842072402</v>
      </c>
      <c r="S9">
        <v>5.56201714480914E-2</v>
      </c>
      <c r="T9">
        <v>0.13695152000635299</v>
      </c>
      <c r="U9" s="1">
        <v>-1.08246744900953E-15</v>
      </c>
    </row>
    <row r="10" spans="1:21">
      <c r="A10">
        <v>9</v>
      </c>
      <c r="B10">
        <v>-2.0663351159005501</v>
      </c>
      <c r="C10">
        <v>0.21442001065813401</v>
      </c>
      <c r="D10">
        <v>-0.49653633874297298</v>
      </c>
      <c r="E10">
        <v>2.7702729122954599</v>
      </c>
      <c r="F10">
        <v>-0.121785548127615</v>
      </c>
      <c r="G10">
        <v>-0.56801101309383395</v>
      </c>
      <c r="H10">
        <v>-0.210144963147885</v>
      </c>
      <c r="I10">
        <v>-8.5641171605717201E-2</v>
      </c>
      <c r="J10">
        <v>-1.08098676988975</v>
      </c>
      <c r="K10">
        <v>1.07652694160513</v>
      </c>
      <c r="L10">
        <v>0.15524869765525701</v>
      </c>
      <c r="M10">
        <v>-8.65901608849797E-2</v>
      </c>
      <c r="N10">
        <v>0.41766947409024502</v>
      </c>
      <c r="O10">
        <v>-2.1570440492128799E-2</v>
      </c>
      <c r="P10">
        <v>0.28945454904194401</v>
      </c>
      <c r="Q10">
        <v>-0.11172543893335</v>
      </c>
      <c r="R10">
        <v>-4.8598950773955499E-2</v>
      </c>
      <c r="S10">
        <v>-0.114254669743027</v>
      </c>
      <c r="T10">
        <v>0.25060456813017301</v>
      </c>
      <c r="U10" s="1">
        <v>-1.2490009027032999E-15</v>
      </c>
    </row>
    <row r="11" spans="1:21">
      <c r="A11">
        <v>10</v>
      </c>
      <c r="B11">
        <v>9.1319929396552304</v>
      </c>
      <c r="C11">
        <v>0.74354825636998401</v>
      </c>
      <c r="D11">
        <v>-5.0391335241996502E-2</v>
      </c>
      <c r="E11">
        <v>-1.2110398118071399</v>
      </c>
      <c r="F11">
        <v>1.3598555839172399</v>
      </c>
      <c r="G11">
        <v>0.95234742918130399</v>
      </c>
      <c r="H11">
        <v>0.50845418961636502</v>
      </c>
      <c r="I11">
        <v>-0.13595088148280901</v>
      </c>
      <c r="J11">
        <v>0.53869074406783302</v>
      </c>
      <c r="K11">
        <v>0.80231234927486295</v>
      </c>
      <c r="L11">
        <v>0.21681259455214699</v>
      </c>
      <c r="M11">
        <v>0.90178537284988103</v>
      </c>
      <c r="N11">
        <v>4.3184939004140999E-2</v>
      </c>
      <c r="O11">
        <v>0.13015659842580901</v>
      </c>
      <c r="P11">
        <v>-3.8804771605630999E-3</v>
      </c>
      <c r="Q11">
        <v>9.6853618335859606E-2</v>
      </c>
      <c r="R11">
        <v>5.2600807258270203E-2</v>
      </c>
      <c r="S11">
        <v>4.9459610793729597E-2</v>
      </c>
      <c r="T11">
        <v>0.27626545539011299</v>
      </c>
      <c r="U11" s="1">
        <v>-5.2735593669694896E-16</v>
      </c>
    </row>
    <row r="12" spans="1:21">
      <c r="A12">
        <v>11</v>
      </c>
      <c r="B12">
        <v>3.22529384919204</v>
      </c>
      <c r="C12">
        <v>1.0086332505559199</v>
      </c>
      <c r="D12">
        <v>0.57577368402689</v>
      </c>
      <c r="E12">
        <v>-1.2531476704001601</v>
      </c>
      <c r="F12">
        <v>-0.56640002301848802</v>
      </c>
      <c r="G12">
        <v>-1.03133164693952</v>
      </c>
      <c r="H12">
        <v>-0.31949012858133002</v>
      </c>
      <c r="I12">
        <v>0.16844168832668799</v>
      </c>
      <c r="J12">
        <v>-0.61721794019643195</v>
      </c>
      <c r="K12">
        <v>-0.26518931320403599</v>
      </c>
      <c r="L12">
        <v>-0.10106130466124</v>
      </c>
      <c r="M12">
        <v>0.49581715288837103</v>
      </c>
      <c r="N12">
        <v>0.19195669994779899</v>
      </c>
      <c r="O12">
        <v>0.46669853366199898</v>
      </c>
      <c r="P12">
        <v>0.43580952826302299</v>
      </c>
      <c r="Q12">
        <v>-0.59026445785862203</v>
      </c>
      <c r="R12">
        <v>3.1976250349287402E-2</v>
      </c>
      <c r="S12">
        <v>8.8592205385774003E-2</v>
      </c>
      <c r="T12">
        <v>-0.16428951318579901</v>
      </c>
      <c r="U12" s="1">
        <v>-2.7061686225238201E-16</v>
      </c>
    </row>
    <row r="13" spans="1:21">
      <c r="A13">
        <v>12</v>
      </c>
      <c r="B13">
        <v>-3.6028844762696099</v>
      </c>
      <c r="C13">
        <v>0.75179071141113496</v>
      </c>
      <c r="D13">
        <v>2.4124598391569299</v>
      </c>
      <c r="E13">
        <v>-0.41617039523386301</v>
      </c>
      <c r="F13">
        <v>-9.4487717953127007E-2</v>
      </c>
      <c r="G13">
        <v>3.8436308486717197E-2</v>
      </c>
      <c r="H13">
        <v>9.0498213663917096E-2</v>
      </c>
      <c r="I13">
        <v>0.51541720735631102</v>
      </c>
      <c r="J13">
        <v>-1.0675924168159201</v>
      </c>
      <c r="K13">
        <v>-1.1589933771746801</v>
      </c>
      <c r="L13">
        <v>-0.30003022822377201</v>
      </c>
      <c r="M13">
        <v>2.4303313358810801E-2</v>
      </c>
      <c r="N13">
        <v>-8.3878351065892504E-2</v>
      </c>
      <c r="O13">
        <v>-0.28872275052841501</v>
      </c>
      <c r="P13">
        <v>-0.17532037994129701</v>
      </c>
      <c r="Q13">
        <v>6.1899170616473903E-2</v>
      </c>
      <c r="R13">
        <v>0.12007180812540801</v>
      </c>
      <c r="S13">
        <v>5.82502178029526E-2</v>
      </c>
      <c r="T13">
        <v>0.36651486873850597</v>
      </c>
      <c r="U13" s="1">
        <v>-1.02695629777827E-15</v>
      </c>
    </row>
    <row r="14" spans="1:21">
      <c r="A14">
        <v>13</v>
      </c>
      <c r="B14">
        <v>1.72200922371837</v>
      </c>
      <c r="C14">
        <v>-9.07648853128913E-2</v>
      </c>
      <c r="D14">
        <v>1.3401553535027</v>
      </c>
      <c r="E14">
        <v>-1.0735154177005499</v>
      </c>
      <c r="F14">
        <v>-1.17065307767237</v>
      </c>
      <c r="G14">
        <v>1.01919011842264</v>
      </c>
      <c r="H14">
        <v>-0.40406868691689801</v>
      </c>
      <c r="I14">
        <v>0.59170698075302697</v>
      </c>
      <c r="J14">
        <v>-0.17890089664700801</v>
      </c>
      <c r="K14">
        <v>0.680870242249631</v>
      </c>
      <c r="L14">
        <v>1.08194114194255</v>
      </c>
      <c r="M14">
        <v>-0.59415496933662204</v>
      </c>
      <c r="N14">
        <v>-0.49194007952781899</v>
      </c>
      <c r="O14">
        <v>-0.22009057068216201</v>
      </c>
      <c r="P14">
        <v>-4.6648648420465899E-2</v>
      </c>
      <c r="Q14">
        <v>-0.182936721704058</v>
      </c>
      <c r="R14">
        <v>-8.4644876915262499E-2</v>
      </c>
      <c r="S14">
        <v>-0.19097372014808001</v>
      </c>
      <c r="T14">
        <v>-3.3738846573482098E-2</v>
      </c>
      <c r="U14" s="1">
        <v>-5.3082538364890297E-16</v>
      </c>
    </row>
    <row r="15" spans="1:21">
      <c r="A15">
        <v>14</v>
      </c>
      <c r="B15">
        <v>4.8001138637825598</v>
      </c>
      <c r="C15">
        <v>0.91164986851669105</v>
      </c>
      <c r="D15">
        <v>0.29492802456070599</v>
      </c>
      <c r="E15">
        <v>0.67719712167860302</v>
      </c>
      <c r="F15">
        <v>-4.1394469366427801E-2</v>
      </c>
      <c r="G15">
        <v>0.842238471640535</v>
      </c>
      <c r="H15">
        <v>-9.7663426934353703E-2</v>
      </c>
      <c r="I15">
        <v>-0.333806231340187</v>
      </c>
      <c r="J15">
        <v>-0.74390829346639498</v>
      </c>
      <c r="K15">
        <v>-0.169291448533443</v>
      </c>
      <c r="L15">
        <v>-8.3315027974101299E-2</v>
      </c>
      <c r="M15">
        <v>-0.15050458762351501</v>
      </c>
      <c r="N15">
        <v>-0.228063001954041</v>
      </c>
      <c r="O15">
        <v>-5.6451866781896197E-2</v>
      </c>
      <c r="P15">
        <v>0.70190512556658902</v>
      </c>
      <c r="Q15">
        <v>0.495861455666603</v>
      </c>
      <c r="R15">
        <v>0.258414680281982</v>
      </c>
      <c r="S15">
        <v>8.8885361545541997E-2</v>
      </c>
      <c r="T15">
        <v>-0.245436780991859</v>
      </c>
      <c r="U15" s="1">
        <v>-7.5113526509795698E-16</v>
      </c>
    </row>
    <row r="16" spans="1:21">
      <c r="A16">
        <v>15</v>
      </c>
      <c r="B16">
        <v>-6.3158111989484196</v>
      </c>
      <c r="C16">
        <v>-4.22740350693552</v>
      </c>
      <c r="D16">
        <v>0.16806946349499099</v>
      </c>
      <c r="E16">
        <v>-0.109160778816456</v>
      </c>
      <c r="F16">
        <v>0.99297050825830102</v>
      </c>
      <c r="G16">
        <v>1.1438919694199501</v>
      </c>
      <c r="H16">
        <v>0.40220926293171999</v>
      </c>
      <c r="I16">
        <v>-0.72952778774035099</v>
      </c>
      <c r="J16">
        <v>-0.61036770486294301</v>
      </c>
      <c r="K16">
        <v>-0.15130738082960199</v>
      </c>
      <c r="L16">
        <v>0.22445039206892001</v>
      </c>
      <c r="M16">
        <v>-2.5205151898665699E-2</v>
      </c>
      <c r="N16">
        <v>4.8978769791991998E-3</v>
      </c>
      <c r="O16">
        <v>0.365266986997276</v>
      </c>
      <c r="P16">
        <v>4.9414835907599597E-2</v>
      </c>
      <c r="Q16">
        <v>-0.128586119036565</v>
      </c>
      <c r="R16">
        <v>-2.9546003741419701E-2</v>
      </c>
      <c r="S16">
        <v>0.20205712959920799</v>
      </c>
      <c r="T16">
        <v>-3.2291951452509897E-2</v>
      </c>
      <c r="U16" s="1">
        <v>-1.3600232051658199E-15</v>
      </c>
    </row>
    <row r="17" spans="1:21">
      <c r="A17">
        <v>16</v>
      </c>
      <c r="B17">
        <v>-1.7204528023832</v>
      </c>
      <c r="C17">
        <v>-1.0857005923619001</v>
      </c>
      <c r="D17">
        <v>-0.15534010817383001</v>
      </c>
      <c r="E17">
        <v>0.47166932993751198</v>
      </c>
      <c r="F17">
        <v>0.92413380153110902</v>
      </c>
      <c r="G17">
        <v>-0.74295512682255604</v>
      </c>
      <c r="H17">
        <v>-0.64250952683658702</v>
      </c>
      <c r="I17">
        <v>0.56625146853387298</v>
      </c>
      <c r="J17">
        <v>0.32534731088361102</v>
      </c>
      <c r="K17">
        <v>-0.23776088607408899</v>
      </c>
      <c r="L17">
        <v>0.13325794288251899</v>
      </c>
      <c r="M17">
        <v>0.27678622866068597</v>
      </c>
      <c r="N17">
        <v>-0.18755179822436499</v>
      </c>
      <c r="O17">
        <v>0.37114541163211001</v>
      </c>
      <c r="P17">
        <v>-0.25494176398709401</v>
      </c>
      <c r="Q17">
        <v>6.7178855508725696E-2</v>
      </c>
      <c r="R17">
        <v>0.43239812965366597</v>
      </c>
      <c r="S17">
        <v>-0.472409240530068</v>
      </c>
      <c r="T17">
        <v>-7.26564126839504E-2</v>
      </c>
      <c r="U17" s="1">
        <v>-1.13797860024079E-15</v>
      </c>
    </row>
    <row r="18" spans="1:21">
      <c r="A18">
        <v>17</v>
      </c>
      <c r="B18">
        <v>2.8513040269293599</v>
      </c>
      <c r="C18">
        <v>-1.0079890167029399</v>
      </c>
      <c r="D18">
        <v>0.63590482924204705</v>
      </c>
      <c r="E18">
        <v>0.53297693815005898</v>
      </c>
      <c r="F18">
        <v>0.55662236621120398</v>
      </c>
      <c r="G18">
        <v>-2.8146724121019599E-2</v>
      </c>
      <c r="H18">
        <v>-0.22458356800461701</v>
      </c>
      <c r="I18">
        <v>-0.28502430875046297</v>
      </c>
      <c r="J18">
        <v>0.24618220497662699</v>
      </c>
      <c r="K18">
        <v>0.49358470698761098</v>
      </c>
      <c r="L18">
        <v>-1.33000591108281</v>
      </c>
      <c r="M18">
        <v>0.12640289152586701</v>
      </c>
      <c r="N18">
        <v>-0.65126510524147996</v>
      </c>
      <c r="O18">
        <v>-0.57218927241900397</v>
      </c>
      <c r="P18">
        <v>-2.3308012211903401E-2</v>
      </c>
      <c r="Q18">
        <v>-0.25123942692053203</v>
      </c>
      <c r="R18">
        <v>-0.12841484320810001</v>
      </c>
      <c r="S18">
        <v>-7.9547834188145594E-2</v>
      </c>
      <c r="T18">
        <v>-8.3418455508776704E-2</v>
      </c>
      <c r="U18" s="1">
        <v>-4.7184478546569202E-16</v>
      </c>
    </row>
    <row r="19" spans="1:21">
      <c r="A19">
        <v>18</v>
      </c>
      <c r="B19">
        <v>3.17600891489267</v>
      </c>
      <c r="C19">
        <v>1.3798968196744299</v>
      </c>
      <c r="D19">
        <v>1.8332832911650001</v>
      </c>
      <c r="E19">
        <v>1.6305704640096801</v>
      </c>
      <c r="F19">
        <v>1.24918637599519</v>
      </c>
      <c r="G19">
        <v>-0.99975336819336502</v>
      </c>
      <c r="H19">
        <v>0.60229476407882998</v>
      </c>
      <c r="I19">
        <v>-0.95986558055551796</v>
      </c>
      <c r="J19">
        <v>0.863173644532087</v>
      </c>
      <c r="K19">
        <v>-0.27215767778670702</v>
      </c>
      <c r="L19">
        <v>0.64714704515936905</v>
      </c>
      <c r="M19">
        <v>-0.44085180635883803</v>
      </c>
      <c r="N19">
        <v>-6.7229667377026903E-2</v>
      </c>
      <c r="O19">
        <v>3.6353084937883898E-3</v>
      </c>
      <c r="P19">
        <v>-0.31293509492218002</v>
      </c>
      <c r="Q19">
        <v>-0.128325094512067</v>
      </c>
      <c r="R19">
        <v>1.1493173350940199E-2</v>
      </c>
      <c r="S19">
        <v>0.206982760097395</v>
      </c>
      <c r="T19">
        <v>-0.10515906713823001</v>
      </c>
      <c r="U19" s="1">
        <v>-6.4531713306337204E-16</v>
      </c>
    </row>
    <row r="20" spans="1:21">
      <c r="A20">
        <v>19</v>
      </c>
      <c r="B20">
        <v>5.9397646568104703</v>
      </c>
      <c r="C20">
        <v>-0.63672004336444199</v>
      </c>
      <c r="D20">
        <v>-1.8583506289935501</v>
      </c>
      <c r="E20">
        <v>1.4238393029484</v>
      </c>
      <c r="F20">
        <v>-1.86968592340117</v>
      </c>
      <c r="G20">
        <v>7.8719273370723604E-3</v>
      </c>
      <c r="H20">
        <v>0.90637813971082304</v>
      </c>
      <c r="I20">
        <v>0.457834767713659</v>
      </c>
      <c r="J20">
        <v>0.44701213246899901</v>
      </c>
      <c r="K20">
        <v>-0.699464641552343</v>
      </c>
      <c r="L20">
        <v>-2.38150475042418E-2</v>
      </c>
      <c r="M20">
        <v>7.2352761095102802E-2</v>
      </c>
      <c r="N20">
        <v>-0.58547608924417405</v>
      </c>
      <c r="O20">
        <v>0.44725697183149699</v>
      </c>
      <c r="P20">
        <v>-7.0528556681059798E-2</v>
      </c>
      <c r="Q20">
        <v>2.4251019718847201E-3</v>
      </c>
      <c r="R20">
        <v>-0.111898172428492</v>
      </c>
      <c r="S20">
        <v>6.8994693894643203E-2</v>
      </c>
      <c r="T20">
        <v>0.13893133952176501</v>
      </c>
      <c r="U20" s="1">
        <v>-2.7755575615628901E-17</v>
      </c>
    </row>
    <row r="21" spans="1:21">
      <c r="A21">
        <v>20</v>
      </c>
      <c r="B21">
        <v>10.2160539159562</v>
      </c>
      <c r="C21">
        <v>-2.23115286480506E-2</v>
      </c>
      <c r="D21">
        <v>-1.6581016470418399</v>
      </c>
      <c r="E21">
        <v>-0.475367067676287</v>
      </c>
      <c r="F21">
        <v>0.48230289907854501</v>
      </c>
      <c r="G21">
        <v>0.72870915010044202</v>
      </c>
      <c r="H21">
        <v>-0.16828659551306999</v>
      </c>
      <c r="I21">
        <v>9.5888187615779705E-2</v>
      </c>
      <c r="J21">
        <v>-0.64553225861882102</v>
      </c>
      <c r="K21">
        <v>-0.41220892255187502</v>
      </c>
      <c r="L21">
        <v>-0.37680879120587901</v>
      </c>
      <c r="M21">
        <v>-0.845666254224956</v>
      </c>
      <c r="N21">
        <v>0.68226170143379306</v>
      </c>
      <c r="O21">
        <v>-7.6234827717895803E-2</v>
      </c>
      <c r="P21">
        <v>-0.443101629224816</v>
      </c>
      <c r="Q21">
        <v>-9.9888164737216706E-2</v>
      </c>
      <c r="R21">
        <v>8.2598992870381496E-3</v>
      </c>
      <c r="S21">
        <v>-8.1879285005650906E-2</v>
      </c>
      <c r="T21">
        <v>-5.3109538626985302E-2</v>
      </c>
      <c r="U21" s="1">
        <v>1.3877787807814501E-16</v>
      </c>
    </row>
    <row r="23" spans="1:21">
      <c r="B23">
        <f>MIN(B2:B21)</f>
        <v>-8.1726242489367404</v>
      </c>
      <c r="C23">
        <f>MIN(C2:C21)</f>
        <v>-4.22740350693552</v>
      </c>
    </row>
    <row r="24" spans="1:21">
      <c r="B24">
        <f>MAX(B2:B21)</f>
        <v>10.2160539159562</v>
      </c>
      <c r="C24">
        <f>MAX(C2:C21)</f>
        <v>1.5909772759393399</v>
      </c>
    </row>
  </sheetData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beta_prin_comps.csv</vt:lpstr>
    </vt:vector>
  </TitlesOfParts>
  <Company>Harvard</Company>
  <LinksUpToDate>false</LinksUpToDate>
  <SharedDoc>false</SharedDoc>
  <HyperlinksChanged>false</HyperlinksChanged>
  <AppVersion>12.0256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Johnathan Mercer</dc:creator>
  <cp:lastModifiedBy>Johnathan Mercer</cp:lastModifiedBy>
  <dcterms:created xsi:type="dcterms:W3CDTF">2013-03-17T03:09:02Z</dcterms:created>
  <dcterms:modified xsi:type="dcterms:W3CDTF">2013-03-17T03:09:02Z</dcterms:modified>
</cp:coreProperties>
</file>