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4720" windowHeight="16680" tabRatio="500"/>
  </bookViews>
  <sheets>
    <sheet name="other_prin_comps.csv" sheetId="1" r:id="rId1"/>
  </sheets>
  <calcPr calcId="130404" refMode="R1C1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23" i="1"/>
  <c r="C24"/>
  <c r="B24"/>
  <c r="B23"/>
</calcChain>
</file>

<file path=xl/sharedStrings.xml><?xml version="1.0" encoding="utf-8"?>
<sst xmlns="http://schemas.openxmlformats.org/spreadsheetml/2006/main" count="20" uniqueCount="20">
  <si>
    <t>PC1</t>
  </si>
  <si>
    <t>PC2</t>
  </si>
  <si>
    <t>PC3</t>
  </si>
  <si>
    <t>PC4</t>
  </si>
  <si>
    <t>PC5</t>
  </si>
  <si>
    <t>PC6</t>
  </si>
  <si>
    <t>PC7</t>
  </si>
  <si>
    <t>PC8</t>
  </si>
  <si>
    <t>PC9</t>
  </si>
  <si>
    <t>PC10</t>
  </si>
  <si>
    <t>PC11</t>
  </si>
  <si>
    <t>PC12</t>
  </si>
  <si>
    <t>PC13</t>
  </si>
  <si>
    <t>PC14</t>
  </si>
  <si>
    <t>PC15</t>
  </si>
  <si>
    <t>PC16</t>
  </si>
  <si>
    <t>PC17</t>
  </si>
  <si>
    <t>PC18</t>
  </si>
  <si>
    <t>PC19</t>
  </si>
  <si>
    <t>PC20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</si>
</sst>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4"/>
  <sheetViews>
    <sheetView tabSelected="1" workbookViewId="0">
      <selection activeCell="C23" sqref="C23:C24"/>
    </sheetView>
  </sheetViews>
  <sheetFormatPr baseColWidth="10" defaultRowHeight="13"/>
  <sheetData>
    <row r="1" spans="1:2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>
      <c r="A2">
        <v>1</v>
      </c>
      <c r="B2">
        <v>1.3803218688165499</v>
      </c>
      <c r="C2">
        <v>3.21712428528045</v>
      </c>
      <c r="D2">
        <v>1.14086798091328</v>
      </c>
      <c r="E2">
        <v>-2.7630146168850098E-2</v>
      </c>
      <c r="F2">
        <v>-1.45287865598085</v>
      </c>
      <c r="G2">
        <v>1.82768074116006</v>
      </c>
      <c r="H2">
        <v>-1.05819453200216</v>
      </c>
      <c r="I2">
        <v>0.78870170105116799</v>
      </c>
      <c r="J2">
        <v>-0.54793495552399296</v>
      </c>
      <c r="K2">
        <v>1.60791193774774E-3</v>
      </c>
      <c r="L2">
        <v>-0.60352551908891905</v>
      </c>
      <c r="M2">
        <v>-6.5527180739847493E-2</v>
      </c>
      <c r="N2">
        <v>-0.59080642702515895</v>
      </c>
      <c r="O2">
        <v>-0.61484689008165905</v>
      </c>
      <c r="P2">
        <v>-0.24787412418157501</v>
      </c>
      <c r="Q2">
        <v>0.111282440003968</v>
      </c>
      <c r="R2">
        <v>-0.18426975577655899</v>
      </c>
      <c r="S2">
        <v>1.7980968503922199E-2</v>
      </c>
      <c r="T2">
        <v>-3.2461988354794899E-2</v>
      </c>
      <c r="U2" s="1">
        <v>8.4654505627668196E-16</v>
      </c>
    </row>
    <row r="3" spans="1:21">
      <c r="A3">
        <v>2</v>
      </c>
      <c r="B3">
        <v>2.14137750405621</v>
      </c>
      <c r="C3">
        <v>0.21912789688369999</v>
      </c>
      <c r="D3">
        <v>-1.5399526076699499</v>
      </c>
      <c r="E3">
        <v>-0.73863806734612403</v>
      </c>
      <c r="F3">
        <v>-0.19652260595275001</v>
      </c>
      <c r="G3">
        <v>1.4294289192415299</v>
      </c>
      <c r="H3">
        <v>0.13909997423487999</v>
      </c>
      <c r="I3">
        <v>-1.0387129014877801</v>
      </c>
      <c r="J3">
        <v>-1.20190530160709</v>
      </c>
      <c r="K3">
        <v>0.55234180050160198</v>
      </c>
      <c r="L3">
        <v>0.340080950332662</v>
      </c>
      <c r="M3">
        <v>-0.21488525388921401</v>
      </c>
      <c r="N3">
        <v>0.240393910266922</v>
      </c>
      <c r="O3">
        <v>0.52023700971652398</v>
      </c>
      <c r="P3">
        <v>-0.64757134789626802</v>
      </c>
      <c r="Q3">
        <v>-0.152689981556203</v>
      </c>
      <c r="R3">
        <v>0.13734188205124401</v>
      </c>
      <c r="S3">
        <v>0.13785744306268799</v>
      </c>
      <c r="T3">
        <v>0.125685395794461</v>
      </c>
      <c r="U3" s="1">
        <v>-6.8087896432089703E-17</v>
      </c>
    </row>
    <row r="4" spans="1:21">
      <c r="A4">
        <v>3</v>
      </c>
      <c r="B4">
        <v>-6.1279512824750899</v>
      </c>
      <c r="C4">
        <v>-4.6942626592717698</v>
      </c>
      <c r="D4">
        <v>-0.21812824406488801</v>
      </c>
      <c r="E4">
        <v>-1.87062968950233</v>
      </c>
      <c r="F4">
        <v>-2.8053604671889301</v>
      </c>
      <c r="G4">
        <v>-0.28242519771320101</v>
      </c>
      <c r="H4">
        <v>0.290626227878726</v>
      </c>
      <c r="I4">
        <v>9.3333126377296197E-2</v>
      </c>
      <c r="J4">
        <v>-0.49829444818145502</v>
      </c>
      <c r="K4">
        <v>-0.14425307199214599</v>
      </c>
      <c r="L4">
        <v>-0.65283105730388002</v>
      </c>
      <c r="M4">
        <v>0.22959449472374299</v>
      </c>
      <c r="N4">
        <v>-4.5804983768005597E-2</v>
      </c>
      <c r="O4">
        <v>6.9532825170220094E-2</v>
      </c>
      <c r="P4">
        <v>9.8317008319133301E-2</v>
      </c>
      <c r="Q4">
        <v>0.12534730299289701</v>
      </c>
      <c r="R4">
        <v>2.43700050669086E-2</v>
      </c>
      <c r="S4">
        <v>8.4685440741836301E-2</v>
      </c>
      <c r="T4">
        <v>-5.9056344708822303E-2</v>
      </c>
      <c r="U4" s="1">
        <v>5.4123372450476401E-16</v>
      </c>
    </row>
    <row r="5" spans="1:21">
      <c r="A5">
        <v>4</v>
      </c>
      <c r="B5">
        <v>-2.44759420130615</v>
      </c>
      <c r="C5">
        <v>-1.96391493857571</v>
      </c>
      <c r="D5">
        <v>1.46421047185525</v>
      </c>
      <c r="E5">
        <v>0.86947983797599404</v>
      </c>
      <c r="F5">
        <v>-0.17946548499626599</v>
      </c>
      <c r="G5">
        <v>0.49591873047822299</v>
      </c>
      <c r="H5">
        <v>-0.50488797908999605</v>
      </c>
      <c r="I5">
        <v>-0.53875885062861295</v>
      </c>
      <c r="J5">
        <v>0.23789375747503799</v>
      </c>
      <c r="K5">
        <v>1.29577458176769</v>
      </c>
      <c r="L5">
        <v>1.00630812666148</v>
      </c>
      <c r="M5">
        <v>-0.17643866785191401</v>
      </c>
      <c r="N5">
        <v>-0.83167501855933201</v>
      </c>
      <c r="O5">
        <v>-8.5659890715446996E-2</v>
      </c>
      <c r="P5">
        <v>0.39199176724903001</v>
      </c>
      <c r="Q5">
        <v>-0.146658978431083</v>
      </c>
      <c r="R5">
        <v>0.239774670788438</v>
      </c>
      <c r="S5">
        <v>-0.114628018947456</v>
      </c>
      <c r="T5">
        <v>2.6020299293129399E-2</v>
      </c>
      <c r="U5" s="1">
        <v>4.5363018896793496E-16</v>
      </c>
    </row>
    <row r="6" spans="1:21">
      <c r="A6">
        <v>5</v>
      </c>
      <c r="B6">
        <v>0.94267175663199299</v>
      </c>
      <c r="C6">
        <v>-0.551348624767527</v>
      </c>
      <c r="D6">
        <v>-2.1584410014637898</v>
      </c>
      <c r="E6">
        <v>-3.0534451689074</v>
      </c>
      <c r="F6">
        <v>2.3989916990771301</v>
      </c>
      <c r="G6">
        <v>0.56885359602694396</v>
      </c>
      <c r="H6">
        <v>-1.23036323438182</v>
      </c>
      <c r="I6">
        <v>0.61221598965660395</v>
      </c>
      <c r="J6">
        <v>0.54542193734550504</v>
      </c>
      <c r="K6">
        <v>0.127564040410374</v>
      </c>
      <c r="L6">
        <v>0.20507833530667999</v>
      </c>
      <c r="M6">
        <v>0.49576697985986401</v>
      </c>
      <c r="N6">
        <v>-3.5597024801401499E-2</v>
      </c>
      <c r="O6">
        <v>4.4690460939071798E-4</v>
      </c>
      <c r="P6">
        <v>0.18716368034851699</v>
      </c>
      <c r="Q6">
        <v>0.32952442148475403</v>
      </c>
      <c r="R6">
        <v>0.107977767575963</v>
      </c>
      <c r="S6">
        <v>2.4555179463539401E-2</v>
      </c>
      <c r="T6">
        <v>-2.51725770111846E-2</v>
      </c>
      <c r="U6" s="1">
        <v>1.6826817716974999E-16</v>
      </c>
    </row>
    <row r="7" spans="1:21">
      <c r="A7">
        <v>6</v>
      </c>
      <c r="B7">
        <v>1.5244474680639399</v>
      </c>
      <c r="C7">
        <v>0.20773920131377599</v>
      </c>
      <c r="D7">
        <v>-1.1935711779098901</v>
      </c>
      <c r="E7">
        <v>1.17254870752676</v>
      </c>
      <c r="F7">
        <v>-0.32202097973840199</v>
      </c>
      <c r="G7">
        <v>-0.183851873589611</v>
      </c>
      <c r="H7">
        <v>-6.4273717694592197E-2</v>
      </c>
      <c r="I7">
        <v>0.36825731265547001</v>
      </c>
      <c r="J7">
        <v>-1.1077521878240499</v>
      </c>
      <c r="K7">
        <v>8.0126603767111407E-2</v>
      </c>
      <c r="L7">
        <v>0.317865909371918</v>
      </c>
      <c r="M7">
        <v>-0.86217080712320004</v>
      </c>
      <c r="N7">
        <v>0.54248702267290705</v>
      </c>
      <c r="O7">
        <v>0.105752950815882</v>
      </c>
      <c r="P7">
        <v>0.56560275039839802</v>
      </c>
      <c r="Q7">
        <v>0.59197442399865297</v>
      </c>
      <c r="R7">
        <v>-0.16691135915178101</v>
      </c>
      <c r="S7">
        <v>-0.18349882577492799</v>
      </c>
      <c r="T7">
        <v>-3.10501514214549E-2</v>
      </c>
      <c r="U7" s="1">
        <v>9.4368957093138306E-16</v>
      </c>
    </row>
    <row r="8" spans="1:21">
      <c r="A8">
        <v>7</v>
      </c>
      <c r="B8">
        <v>1.1952737647110401</v>
      </c>
      <c r="C8">
        <v>0.68306142694743599</v>
      </c>
      <c r="D8">
        <v>0.75395205750681704</v>
      </c>
      <c r="E8">
        <v>1.1300696510542501</v>
      </c>
      <c r="F8">
        <v>-0.41664933894771899</v>
      </c>
      <c r="G8">
        <v>0.28528020921360198</v>
      </c>
      <c r="H8">
        <v>-0.92858371242085003</v>
      </c>
      <c r="I8">
        <v>-0.72174693804599099</v>
      </c>
      <c r="J8">
        <v>0.78843967320115205</v>
      </c>
      <c r="K8">
        <v>-0.231342493646394</v>
      </c>
      <c r="L8">
        <v>-0.32344294015955199</v>
      </c>
      <c r="M8">
        <v>8.13221716863297E-2</v>
      </c>
      <c r="N8">
        <v>0.109236437675769</v>
      </c>
      <c r="O8">
        <v>0.62595822330349304</v>
      </c>
      <c r="P8">
        <v>0.55101981492478502</v>
      </c>
      <c r="Q8">
        <v>-5.7280420787380298E-2</v>
      </c>
      <c r="R8">
        <v>-0.344187382433778</v>
      </c>
      <c r="S8">
        <v>0.38531813921599201</v>
      </c>
      <c r="T8">
        <v>4.8890562088373002E-2</v>
      </c>
      <c r="U8" s="1">
        <v>2.5326962749261398E-16</v>
      </c>
    </row>
    <row r="9" spans="1:21">
      <c r="A9">
        <v>8</v>
      </c>
      <c r="B9">
        <v>-12.722111306532399</v>
      </c>
      <c r="C9">
        <v>3.6540588957510698</v>
      </c>
      <c r="D9">
        <v>-1.7193886177050499</v>
      </c>
      <c r="E9">
        <v>1.00450489709983</v>
      </c>
      <c r="F9">
        <v>0.82602277998263396</v>
      </c>
      <c r="G9">
        <v>0.29151833157193702</v>
      </c>
      <c r="H9">
        <v>0.535162732300411</v>
      </c>
      <c r="I9">
        <v>-7.6011442903918702E-2</v>
      </c>
      <c r="J9">
        <v>0.31364434080840897</v>
      </c>
      <c r="K9">
        <v>-0.139299544394618</v>
      </c>
      <c r="L9">
        <v>-4.9466813989952702E-2</v>
      </c>
      <c r="M9">
        <v>-2.48155561986153E-2</v>
      </c>
      <c r="N9">
        <v>8.6885892572539005E-3</v>
      </c>
      <c r="O9">
        <v>8.9390068027900994E-3</v>
      </c>
      <c r="P9">
        <v>-4.5458724833739798E-2</v>
      </c>
      <c r="Q9">
        <v>-6.7330123405398203E-3</v>
      </c>
      <c r="R9">
        <v>2.03853418207448E-2</v>
      </c>
      <c r="S9">
        <v>-4.2736344693255204E-3</v>
      </c>
      <c r="T9">
        <v>1.5426626341021699E-2</v>
      </c>
      <c r="U9" s="1">
        <v>9.9052710478275705E-16</v>
      </c>
    </row>
    <row r="10" spans="1:21">
      <c r="A10">
        <v>9</v>
      </c>
      <c r="B10">
        <v>-0.80791238208296901</v>
      </c>
      <c r="C10">
        <v>-1.82020498916262</v>
      </c>
      <c r="D10">
        <v>0.94316345106708499</v>
      </c>
      <c r="E10">
        <v>-0.191385534913175</v>
      </c>
      <c r="F10">
        <v>0.67044650637261705</v>
      </c>
      <c r="G10">
        <v>0.34824410990791499</v>
      </c>
      <c r="H10">
        <v>-0.55111486731509496</v>
      </c>
      <c r="I10">
        <v>-0.87132992768967599</v>
      </c>
      <c r="J10">
        <v>1.24474986584482E-2</v>
      </c>
      <c r="K10">
        <v>-2.0108905618341599</v>
      </c>
      <c r="L10">
        <v>0.77844173741654699</v>
      </c>
      <c r="M10">
        <v>-0.52649745122082903</v>
      </c>
      <c r="N10">
        <v>3.0940460590460302E-2</v>
      </c>
      <c r="O10">
        <v>-0.34568483503894898</v>
      </c>
      <c r="P10">
        <v>-0.17322974030465599</v>
      </c>
      <c r="Q10">
        <v>-0.12923556276373999</v>
      </c>
      <c r="R10">
        <v>2.63220211844599E-2</v>
      </c>
      <c r="S10">
        <v>-1.9290788057399401E-2</v>
      </c>
      <c r="T10">
        <v>-4.2267154153516298E-2</v>
      </c>
      <c r="U10" s="1">
        <v>4.87890977618477E-16</v>
      </c>
    </row>
    <row r="11" spans="1:21">
      <c r="A11">
        <v>10</v>
      </c>
      <c r="B11">
        <v>3.1292245951882198</v>
      </c>
      <c r="C11">
        <v>-0.28427643286319998</v>
      </c>
      <c r="D11">
        <v>-1.4473245678866599E-2</v>
      </c>
      <c r="E11">
        <v>0.51722320901434404</v>
      </c>
      <c r="F11">
        <v>0.337190136957013</v>
      </c>
      <c r="G11">
        <v>0.48139825212339898</v>
      </c>
      <c r="H11">
        <v>1.2209369016565299</v>
      </c>
      <c r="I11">
        <v>0.64060967386538703</v>
      </c>
      <c r="J11">
        <v>3.0602531276835598E-2</v>
      </c>
      <c r="K11">
        <v>-0.95989061404982801</v>
      </c>
      <c r="L11">
        <v>-0.35975295459375001</v>
      </c>
      <c r="M11">
        <v>0.33279917737176401</v>
      </c>
      <c r="N11">
        <v>-0.85031715152329901</v>
      </c>
      <c r="O11">
        <v>0.557181312637128</v>
      </c>
      <c r="P11">
        <v>0.136649169928757</v>
      </c>
      <c r="Q11">
        <v>0.112254294616806</v>
      </c>
      <c r="R11">
        <v>0.101143497148292</v>
      </c>
      <c r="S11">
        <v>-0.20418989427239401</v>
      </c>
      <c r="T11">
        <v>0.19690368831910299</v>
      </c>
      <c r="U11" s="1">
        <v>5.15212872365112E-16</v>
      </c>
    </row>
    <row r="12" spans="1:21">
      <c r="A12">
        <v>11</v>
      </c>
      <c r="B12">
        <v>2.96266522328904</v>
      </c>
      <c r="C12">
        <v>-0.362766511185111</v>
      </c>
      <c r="D12">
        <v>-0.71163984100738797</v>
      </c>
      <c r="E12">
        <v>2.5264464359821299</v>
      </c>
      <c r="F12">
        <v>-0.65594730975758997</v>
      </c>
      <c r="G12">
        <v>0.42477766152219198</v>
      </c>
      <c r="H12">
        <v>0.598312795877461</v>
      </c>
      <c r="I12">
        <v>-1.03569734423519E-2</v>
      </c>
      <c r="J12">
        <v>0.25270017305342901</v>
      </c>
      <c r="K12">
        <v>-7.5495529707692605E-2</v>
      </c>
      <c r="L12">
        <v>0.56586948417656702</v>
      </c>
      <c r="M12">
        <v>1.03907949024396</v>
      </c>
      <c r="N12">
        <v>0.13664083955329401</v>
      </c>
      <c r="O12">
        <v>-3.8146264945059398E-2</v>
      </c>
      <c r="P12">
        <v>-0.24833924513745201</v>
      </c>
      <c r="Q12">
        <v>0.27675563289830502</v>
      </c>
      <c r="R12">
        <v>0.178164303846022</v>
      </c>
      <c r="S12">
        <v>8.6979213952681406E-2</v>
      </c>
      <c r="T12">
        <v>-0.24763213931624301</v>
      </c>
      <c r="U12" s="1">
        <v>3.29597460435593E-16</v>
      </c>
    </row>
    <row r="13" spans="1:21">
      <c r="A13">
        <v>12</v>
      </c>
      <c r="B13">
        <v>0.81885529078570596</v>
      </c>
      <c r="C13">
        <v>-0.62089336342338697</v>
      </c>
      <c r="D13">
        <v>-1.3575377367146899</v>
      </c>
      <c r="E13">
        <v>0.637430816351931</v>
      </c>
      <c r="F13">
        <v>-0.412893200443533</v>
      </c>
      <c r="G13">
        <v>-9.8996099475796906E-2</v>
      </c>
      <c r="H13">
        <v>-0.477544667960487</v>
      </c>
      <c r="I13">
        <v>1.5882574080730301</v>
      </c>
      <c r="J13">
        <v>-0.29340198535288298</v>
      </c>
      <c r="K13">
        <v>-7.3343521268245199E-2</v>
      </c>
      <c r="L13">
        <v>0.244711414111558</v>
      </c>
      <c r="M13">
        <v>0.236032453744799</v>
      </c>
      <c r="N13">
        <v>0.43345040179855299</v>
      </c>
      <c r="O13">
        <v>3.1805962891987102E-2</v>
      </c>
      <c r="P13">
        <v>0.17064454860609099</v>
      </c>
      <c r="Q13">
        <v>-0.91621351530106798</v>
      </c>
      <c r="R13">
        <v>-9.8157708839653898E-2</v>
      </c>
      <c r="S13">
        <v>-0.104835786487095</v>
      </c>
      <c r="T13">
        <v>-5.87215717375013E-3</v>
      </c>
      <c r="U13" s="1">
        <v>4.3715031594615499E-16</v>
      </c>
    </row>
    <row r="14" spans="1:21">
      <c r="A14">
        <v>13</v>
      </c>
      <c r="B14">
        <v>3.0821490835898202</v>
      </c>
      <c r="C14">
        <v>0.45271568644079002</v>
      </c>
      <c r="D14">
        <v>-2.66561547142522</v>
      </c>
      <c r="E14">
        <v>3.8530915358063397E-2</v>
      </c>
      <c r="F14">
        <v>-1.9816997570947801</v>
      </c>
      <c r="G14">
        <v>-1.8579842929731101</v>
      </c>
      <c r="H14">
        <v>-0.21765564618453301</v>
      </c>
      <c r="I14">
        <v>-0.253551538150532</v>
      </c>
      <c r="J14">
        <v>1.35940642355591</v>
      </c>
      <c r="K14">
        <v>0.135675487389846</v>
      </c>
      <c r="L14">
        <v>0.17755391839433901</v>
      </c>
      <c r="M14">
        <v>-0.405529125559072</v>
      </c>
      <c r="N14">
        <v>-0.25348840930280597</v>
      </c>
      <c r="O14">
        <v>-0.305617745705343</v>
      </c>
      <c r="P14">
        <v>-0.37507504677528802</v>
      </c>
      <c r="Q14">
        <v>7.9577429671683797E-2</v>
      </c>
      <c r="R14">
        <v>-9.9339574733017896E-2</v>
      </c>
      <c r="S14">
        <v>-3.6165177196486598E-2</v>
      </c>
      <c r="T14">
        <v>0.115515826318197</v>
      </c>
      <c r="U14" s="1">
        <v>5.8286708792820699E-16</v>
      </c>
    </row>
    <row r="15" spans="1:21">
      <c r="A15">
        <v>14</v>
      </c>
      <c r="B15">
        <v>1.0524504608294201</v>
      </c>
      <c r="C15">
        <v>-0.834715240440845</v>
      </c>
      <c r="D15">
        <v>0.49080537333218299</v>
      </c>
      <c r="E15">
        <v>0.68904632500695795</v>
      </c>
      <c r="F15">
        <v>0.85268939299527402</v>
      </c>
      <c r="G15">
        <v>-0.23057012100410301</v>
      </c>
      <c r="H15">
        <v>0.540287224680159</v>
      </c>
      <c r="I15">
        <v>-0.44388237868790698</v>
      </c>
      <c r="J15">
        <v>-0.38228241611510499</v>
      </c>
      <c r="K15">
        <v>0.17841836277805501</v>
      </c>
      <c r="L15">
        <v>-0.35338860887263202</v>
      </c>
      <c r="M15">
        <v>0.53971362493706299</v>
      </c>
      <c r="N15">
        <v>0.55435704204868197</v>
      </c>
      <c r="O15">
        <v>-0.96356179367429595</v>
      </c>
      <c r="P15">
        <v>0.27269323399617101</v>
      </c>
      <c r="Q15">
        <v>3.7321242691611599E-2</v>
      </c>
      <c r="R15">
        <v>0.12836912767011999</v>
      </c>
      <c r="S15">
        <v>0.12283351384793199</v>
      </c>
      <c r="T15">
        <v>0.24934305872176199</v>
      </c>
      <c r="U15" s="1">
        <v>4.1156314467549699E-16</v>
      </c>
    </row>
    <row r="16" spans="1:21">
      <c r="A16">
        <v>15</v>
      </c>
      <c r="B16">
        <v>1.18117230651852</v>
      </c>
      <c r="C16">
        <v>3.8849270349173799</v>
      </c>
      <c r="D16">
        <v>0.98993762449820799</v>
      </c>
      <c r="E16">
        <v>-1.2929053740438099</v>
      </c>
      <c r="F16">
        <v>-0.17010348018589899</v>
      </c>
      <c r="G16">
        <v>-2.5317299499994501</v>
      </c>
      <c r="H16">
        <v>-0.33533119548912799</v>
      </c>
      <c r="I16">
        <v>-0.78577138498806598</v>
      </c>
      <c r="J16">
        <v>-1.0804370817043201</v>
      </c>
      <c r="K16">
        <v>-0.169348126093674</v>
      </c>
      <c r="L16">
        <v>2.7967515230856398E-2</v>
      </c>
      <c r="M16">
        <v>0.47068862113528298</v>
      </c>
      <c r="N16">
        <v>-0.24978598128021001</v>
      </c>
      <c r="O16">
        <v>0.14922309180929899</v>
      </c>
      <c r="P16">
        <v>0.18333719595744</v>
      </c>
      <c r="Q16">
        <v>-0.128603701136739</v>
      </c>
      <c r="R16">
        <v>0.20820564188316401</v>
      </c>
      <c r="S16">
        <v>-4.2105079408300397E-2</v>
      </c>
      <c r="T16">
        <v>-8.0878563858312297E-2</v>
      </c>
      <c r="U16" s="1">
        <v>4.3021142204224801E-16</v>
      </c>
    </row>
    <row r="17" spans="1:21">
      <c r="A17">
        <v>16</v>
      </c>
      <c r="B17">
        <v>-1.7347607193324299</v>
      </c>
      <c r="C17">
        <v>0.15623764425987</v>
      </c>
      <c r="D17">
        <v>3.3027120543092798</v>
      </c>
      <c r="E17">
        <v>0.17504493199580901</v>
      </c>
      <c r="F17">
        <v>-6.2690089001028196E-2</v>
      </c>
      <c r="G17">
        <v>-0.75884176716328899</v>
      </c>
      <c r="H17">
        <v>-0.55609205469022005</v>
      </c>
      <c r="I17">
        <v>1.3315280887222001</v>
      </c>
      <c r="J17">
        <v>0.52761774516478399</v>
      </c>
      <c r="K17">
        <v>0.15469779296824801</v>
      </c>
      <c r="L17">
        <v>0.13004678888061399</v>
      </c>
      <c r="M17">
        <v>-0.17980220083965701</v>
      </c>
      <c r="N17">
        <v>0.63970671564668402</v>
      </c>
      <c r="O17">
        <v>0.36926648153559299</v>
      </c>
      <c r="P17">
        <v>-0.48513875931955902</v>
      </c>
      <c r="Q17">
        <v>0.25089765176088602</v>
      </c>
      <c r="R17">
        <v>0.31779566516170599</v>
      </c>
      <c r="S17">
        <v>1.38001265214295E-2</v>
      </c>
      <c r="T17">
        <v>9.1542324453566595E-2</v>
      </c>
      <c r="U17" s="1">
        <v>7.5633943552588799E-16</v>
      </c>
    </row>
    <row r="18" spans="1:21">
      <c r="A18">
        <v>17</v>
      </c>
      <c r="B18">
        <v>0.79789313115293503</v>
      </c>
      <c r="C18">
        <v>1.3970595991626999</v>
      </c>
      <c r="D18">
        <v>1.82934717329748</v>
      </c>
      <c r="E18">
        <v>-2.3378646804225198</v>
      </c>
      <c r="F18">
        <v>-0.47151186853360899</v>
      </c>
      <c r="G18">
        <v>0.71938035550085899</v>
      </c>
      <c r="H18">
        <v>1.4465715681965901</v>
      </c>
      <c r="I18">
        <v>-0.360530963562603</v>
      </c>
      <c r="J18">
        <v>0.69039375487916299</v>
      </c>
      <c r="K18">
        <v>0.33284367063564102</v>
      </c>
      <c r="L18">
        <v>0.56541692165121205</v>
      </c>
      <c r="M18">
        <v>0.22841157340145299</v>
      </c>
      <c r="N18">
        <v>0.43905926641600701</v>
      </c>
      <c r="O18">
        <v>-2.6586533678254899E-2</v>
      </c>
      <c r="P18">
        <v>4.1466641437338199E-2</v>
      </c>
      <c r="Q18">
        <v>-4.9143848850769098E-2</v>
      </c>
      <c r="R18">
        <v>-0.51235208604224902</v>
      </c>
      <c r="S18">
        <v>-0.18071264330595899</v>
      </c>
      <c r="T18">
        <v>-3.0109489471064101E-2</v>
      </c>
      <c r="U18" s="1">
        <v>7.59808882477842E-16</v>
      </c>
    </row>
    <row r="19" spans="1:21">
      <c r="A19">
        <v>18</v>
      </c>
      <c r="B19">
        <v>1.5997115834078599</v>
      </c>
      <c r="C19">
        <v>-0.72138823811789998</v>
      </c>
      <c r="D19">
        <v>7.2343175326485695E-2</v>
      </c>
      <c r="E19">
        <v>0.57516873544927605</v>
      </c>
      <c r="F19">
        <v>0.68097222633994703</v>
      </c>
      <c r="G19">
        <v>0.50354794790664303</v>
      </c>
      <c r="H19">
        <v>-0.423791345003391</v>
      </c>
      <c r="I19">
        <v>-1.15119859448224</v>
      </c>
      <c r="J19">
        <v>0.64526152997205799</v>
      </c>
      <c r="K19">
        <v>0.28756774931648299</v>
      </c>
      <c r="L19">
        <v>-1.44205542237047</v>
      </c>
      <c r="M19">
        <v>-0.20517788001993501</v>
      </c>
      <c r="N19">
        <v>0.37783741868204401</v>
      </c>
      <c r="O19">
        <v>9.08630907064083E-2</v>
      </c>
      <c r="P19">
        <v>-6.37649586238698E-2</v>
      </c>
      <c r="Q19">
        <v>-0.16007031755574599</v>
      </c>
      <c r="R19">
        <v>0.20612481300952201</v>
      </c>
      <c r="S19">
        <v>-0.33563956810519802</v>
      </c>
      <c r="T19">
        <v>-0.115927391840643</v>
      </c>
      <c r="U19" s="1">
        <v>2.8622937353617302E-16</v>
      </c>
    </row>
    <row r="20" spans="1:21">
      <c r="A20">
        <v>19</v>
      </c>
      <c r="B20">
        <v>-0.83096204361832005</v>
      </c>
      <c r="C20">
        <v>-2.5382441753029901</v>
      </c>
      <c r="D20">
        <v>0.52331900148131805</v>
      </c>
      <c r="E20">
        <v>0.96109625249303998</v>
      </c>
      <c r="F20">
        <v>2.4998255988771199</v>
      </c>
      <c r="G20">
        <v>-1.3457593335707201</v>
      </c>
      <c r="H20">
        <v>5.9707084394474197E-2</v>
      </c>
      <c r="I20">
        <v>0.15966979340104701</v>
      </c>
      <c r="J20">
        <v>-0.58022773010176298</v>
      </c>
      <c r="K20">
        <v>0.464961876289325</v>
      </c>
      <c r="L20">
        <v>-0.28245814580273199</v>
      </c>
      <c r="M20">
        <v>-6.2404400330810499E-3</v>
      </c>
      <c r="N20">
        <v>-0.43886006474733702</v>
      </c>
      <c r="O20">
        <v>1.5626248429256001E-2</v>
      </c>
      <c r="P20">
        <v>-0.49212420687087799</v>
      </c>
      <c r="Q20">
        <v>2.5271473310344E-2</v>
      </c>
      <c r="R20">
        <v>-0.58611580549054498</v>
      </c>
      <c r="S20">
        <v>4.2598511540752497E-2</v>
      </c>
      <c r="T20">
        <v>-5.12499654392609E-2</v>
      </c>
      <c r="U20" s="1">
        <v>-3.3653635433950102E-16</v>
      </c>
    </row>
    <row r="21" spans="1:21">
      <c r="A21">
        <v>20</v>
      </c>
      <c r="B21">
        <v>2.8630778983060599</v>
      </c>
      <c r="C21">
        <v>0.51996350215387999</v>
      </c>
      <c r="D21">
        <v>6.8089580052329707E-2</v>
      </c>
      <c r="E21">
        <v>-0.78409205400418502</v>
      </c>
      <c r="F21">
        <v>0.86160489721961597</v>
      </c>
      <c r="G21">
        <v>-8.5870219164029801E-2</v>
      </c>
      <c r="H21">
        <v>1.5171284430130401</v>
      </c>
      <c r="I21">
        <v>0.66927880026747499</v>
      </c>
      <c r="J21">
        <v>0.28840674101992902</v>
      </c>
      <c r="K21">
        <v>0.19228358522463301</v>
      </c>
      <c r="L21">
        <v>-0.29241963935255399</v>
      </c>
      <c r="M21">
        <v>-0.98632402362889604</v>
      </c>
      <c r="N21">
        <v>-0.216463043601024</v>
      </c>
      <c r="O21">
        <v>-0.16472915458896101</v>
      </c>
      <c r="P21">
        <v>0.179690342777624</v>
      </c>
      <c r="Q21">
        <v>-0.19357697470663701</v>
      </c>
      <c r="R21">
        <v>0.29535893526099799</v>
      </c>
      <c r="S21">
        <v>0.30873087917376801</v>
      </c>
      <c r="T21">
        <v>-0.14764985858056701</v>
      </c>
      <c r="U21" s="1">
        <v>7.2858385991025898E-17</v>
      </c>
    </row>
    <row r="23" spans="1:21">
      <c r="B23">
        <f>MIN(B2:B21)</f>
        <v>-12.722111306532399</v>
      </c>
      <c r="C23">
        <f>MIN(C2:C21)</f>
        <v>-4.6942626592717698</v>
      </c>
    </row>
    <row r="24" spans="1:21">
      <c r="B24">
        <f>MAX(B2:B21)</f>
        <v>3.1292245951882198</v>
      </c>
      <c r="C24">
        <f>MAX(C2:C21)</f>
        <v>3.8849270349173799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other_prin_comps.csv</vt:lpstr>
    </vt:vector>
  </TitlesOfParts>
  <Company>Harvard</Company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Johnathan Mercer</dc:creator>
  <cp:lastModifiedBy>Johnathan Mercer</cp:lastModifiedBy>
  <dcterms:created xsi:type="dcterms:W3CDTF">2013-03-17T04:37:36Z</dcterms:created>
  <dcterms:modified xsi:type="dcterms:W3CDTF">2013-03-17T04:37:36Z</dcterms:modified>
</cp:coreProperties>
</file>