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960" yWindow="-80" windowWidth="22260" windowHeight="16520" tabRatio="500"/>
  </bookViews>
  <sheets>
    <sheet name="Sheet1" sheetId="1" r:id="rId1"/>
  </sheets>
  <calcPr calcId="130404" refMode="R1C1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<sst xmlns="http://schemas.openxmlformats.org/spreadsheetml/2006/main" count="23" uniqueCount="13">
  <si>
    <t>PC1</t>
    <phoneticPr fontId="2" type="noConversion"/>
  </si>
  <si>
    <t>PC2</t>
    <phoneticPr fontId="2" type="noConversion"/>
  </si>
  <si>
    <t>PC3</t>
    <phoneticPr fontId="2" type="noConversion"/>
  </si>
  <si>
    <t>PC4</t>
    <phoneticPr fontId="2" type="noConversion"/>
  </si>
  <si>
    <t>PC5</t>
    <phoneticPr fontId="2" type="noConversion"/>
  </si>
  <si>
    <t>Percent</t>
    <phoneticPr fontId="2" type="noConversion"/>
  </si>
  <si>
    <t>Cumulative</t>
    <phoneticPr fontId="2" type="noConversion"/>
  </si>
  <si>
    <t>alpha_and_turn</t>
    <phoneticPr fontId="2" type="noConversion"/>
  </si>
  <si>
    <t>beta</t>
    <phoneticPr fontId="2" type="noConversion"/>
  </si>
  <si>
    <t>composition</t>
    <phoneticPr fontId="2" type="noConversion"/>
  </si>
  <si>
    <t>hydrophobicity</t>
    <phoneticPr fontId="2" type="noConversion"/>
  </si>
  <si>
    <t>other properties</t>
    <phoneticPr fontId="2" type="noConversion"/>
  </si>
  <si>
    <t>physicochemical properties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</si>
</sst>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Cumulative Variation Accounted for By Principal Components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965337213283122"/>
          <c:y val="0.229057591623037"/>
          <c:w val="0.875241961942257"/>
          <c:h val="0.665327791977574"/>
        </c:manualLayout>
      </c:layout>
      <c:lineChart>
        <c:grouping val="standard"/>
        <c:ser>
          <c:idx val="0"/>
          <c:order val="0"/>
          <c:tx>
            <c:v>Alpha and Turn Propensity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Sheet1!$A$3:$A$7</c:f>
              <c:strCache>
                <c:ptCount val="5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</c:strCache>
            </c:strRef>
          </c:cat>
          <c:val>
            <c:numRef>
              <c:f>Sheet1!$C$3:$C$7</c:f>
              <c:numCache>
                <c:formatCode>0%</c:formatCode>
                <c:ptCount val="5"/>
                <c:pt idx="0">
                  <c:v>0.5103</c:v>
                </c:pt>
                <c:pt idx="1">
                  <c:v>0.6095</c:v>
                </c:pt>
                <c:pt idx="2">
                  <c:v>0.68269</c:v>
                </c:pt>
                <c:pt idx="3">
                  <c:v>0.73894</c:v>
                </c:pt>
                <c:pt idx="4">
                  <c:v>0.78379</c:v>
                </c:pt>
              </c:numCache>
            </c:numRef>
          </c:val>
          <c:smooth val="1"/>
        </c:ser>
        <c:ser>
          <c:idx val="1"/>
          <c:order val="1"/>
          <c:tx>
            <c:v>Beta Propensity</c:v>
          </c:tx>
          <c:marker>
            <c:symbol val="circle"/>
            <c:size val="7"/>
          </c:marker>
          <c:cat>
            <c:strRef>
              <c:f>Sheet1!$A$3:$A$7</c:f>
              <c:strCache>
                <c:ptCount val="5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</c:strCache>
            </c:strRef>
          </c:cat>
          <c:val>
            <c:numRef>
              <c:f>Sheet1!$E$3:$E$7</c:f>
              <c:numCache>
                <c:formatCode>0%</c:formatCode>
                <c:ptCount val="5"/>
                <c:pt idx="0">
                  <c:v>0.7426</c:v>
                </c:pt>
                <c:pt idx="1">
                  <c:v>0.79672</c:v>
                </c:pt>
                <c:pt idx="2">
                  <c:v>0.84025</c:v>
                </c:pt>
                <c:pt idx="3">
                  <c:v>0.87322</c:v>
                </c:pt>
                <c:pt idx="4">
                  <c:v>0.89835</c:v>
                </c:pt>
              </c:numCache>
            </c:numRef>
          </c:val>
          <c:smooth val="1"/>
        </c:ser>
        <c:ser>
          <c:idx val="2"/>
          <c:order val="2"/>
          <c:tx>
            <c:v>Composition</c:v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strRef>
              <c:f>Sheet1!$A$3:$A$7</c:f>
              <c:strCache>
                <c:ptCount val="5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</c:strCache>
            </c:strRef>
          </c:cat>
          <c:val>
            <c:numRef>
              <c:f>Sheet1!$G$3:$G$7</c:f>
              <c:numCache>
                <c:formatCode>0%</c:formatCode>
                <c:ptCount val="5"/>
                <c:pt idx="0">
                  <c:v>0.6263</c:v>
                </c:pt>
                <c:pt idx="1">
                  <c:v>0.8392</c:v>
                </c:pt>
                <c:pt idx="2">
                  <c:v>0.88089</c:v>
                </c:pt>
                <c:pt idx="3">
                  <c:v>0.90808</c:v>
                </c:pt>
                <c:pt idx="4">
                  <c:v>0.93441</c:v>
                </c:pt>
              </c:numCache>
            </c:numRef>
          </c:val>
          <c:smooth val="1"/>
        </c:ser>
        <c:ser>
          <c:idx val="3"/>
          <c:order val="3"/>
          <c:tx>
            <c:v>Hydrophobicity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strRef>
              <c:f>Sheet1!$A$3:$A$7</c:f>
              <c:strCache>
                <c:ptCount val="5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</c:strCache>
            </c:strRef>
          </c:cat>
          <c:val>
            <c:numRef>
              <c:f>Sheet1!$I$3:$I$7</c:f>
              <c:numCache>
                <c:formatCode>0%</c:formatCode>
                <c:ptCount val="5"/>
                <c:pt idx="0">
                  <c:v>0.5253</c:v>
                </c:pt>
                <c:pt idx="1">
                  <c:v>0.61883</c:v>
                </c:pt>
                <c:pt idx="2">
                  <c:v>0.69274</c:v>
                </c:pt>
                <c:pt idx="3">
                  <c:v>0.75782</c:v>
                </c:pt>
                <c:pt idx="4">
                  <c:v>0.79272</c:v>
                </c:pt>
              </c:numCache>
            </c:numRef>
          </c:val>
          <c:smooth val="1"/>
        </c:ser>
        <c:ser>
          <c:idx val="4"/>
          <c:order val="4"/>
          <c:tx>
            <c:v>Other Properties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strRef>
              <c:f>Sheet1!$A$3:$A$7</c:f>
              <c:strCache>
                <c:ptCount val="5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</c:strCache>
            </c:strRef>
          </c:cat>
          <c:val>
            <c:numRef>
              <c:f>Sheet1!$K$3:$K$7</c:f>
              <c:numCache>
                <c:formatCode>0%</c:formatCode>
                <c:ptCount val="5"/>
                <c:pt idx="0">
                  <c:v>0.4953</c:v>
                </c:pt>
                <c:pt idx="1">
                  <c:v>0.6449</c:v>
                </c:pt>
                <c:pt idx="2">
                  <c:v>0.72305</c:v>
                </c:pt>
                <c:pt idx="3">
                  <c:v>0.7877</c:v>
                </c:pt>
                <c:pt idx="4">
                  <c:v>0.84464</c:v>
                </c:pt>
              </c:numCache>
            </c:numRef>
          </c:val>
          <c:smooth val="1"/>
        </c:ser>
        <c:ser>
          <c:idx val="5"/>
          <c:order val="5"/>
          <c:tx>
            <c:v>Physicochemical Properties</c:v>
          </c:tx>
          <c:marker>
            <c:symbol val="circle"/>
            <c:size val="7"/>
          </c:marker>
          <c:cat>
            <c:strRef>
              <c:f>Sheet1!$A$3:$A$7</c:f>
              <c:strCache>
                <c:ptCount val="5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</c:strCache>
            </c:strRef>
          </c:cat>
          <c:val>
            <c:numRef>
              <c:f>Sheet1!$M$3:$M$7</c:f>
              <c:numCache>
                <c:formatCode>0%</c:formatCode>
                <c:ptCount val="5"/>
                <c:pt idx="0">
                  <c:v>0.6079</c:v>
                </c:pt>
                <c:pt idx="1">
                  <c:v>0.7156</c:v>
                </c:pt>
                <c:pt idx="2">
                  <c:v>0.80276</c:v>
                </c:pt>
                <c:pt idx="3">
                  <c:v>0.86261</c:v>
                </c:pt>
                <c:pt idx="4">
                  <c:v>0.90059</c:v>
                </c:pt>
              </c:numCache>
            </c:numRef>
          </c:val>
          <c:smooth val="1"/>
        </c:ser>
        <c:marker val="1"/>
        <c:axId val="558049928"/>
        <c:axId val="558238072"/>
      </c:lineChart>
      <c:catAx>
        <c:axId val="558049928"/>
        <c:scaling>
          <c:orientation val="minMax"/>
        </c:scaling>
        <c:axPos val="b"/>
        <c:tickLblPos val="nextTo"/>
        <c:crossAx val="558238072"/>
        <c:crosses val="autoZero"/>
        <c:auto val="1"/>
        <c:lblAlgn val="ctr"/>
        <c:lblOffset val="100"/>
      </c:catAx>
      <c:valAx>
        <c:axId val="558238072"/>
        <c:scaling>
          <c:orientation val="minMax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</c:majorGridlines>
        <c:numFmt formatCode="0%" sourceLinked="1"/>
        <c:tickLblPos val="nextTo"/>
        <c:crossAx val="558049928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0930491160051694"/>
          <c:y val="0.0888034878695056"/>
          <c:w val="0.879305727646988"/>
          <c:h val="0.123474291996317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193040</xdr:colOff>
      <xdr:row>7</xdr:row>
      <xdr:rowOff>152400</xdr:rowOff>
    </xdr:from>
    <xdr:to>
      <xdr:col>7</xdr:col>
      <xdr:colOff>467360</xdr:colOff>
      <xdr:row>34</xdr:row>
      <xdr:rowOff>20320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7"/>
  <sheetViews>
    <sheetView tabSelected="1" zoomScale="125" workbookViewId="0">
      <selection activeCell="J19" sqref="J19"/>
    </sheetView>
  </sheetViews>
  <sheetFormatPr baseColWidth="10" defaultRowHeight="13"/>
  <cols>
    <col min="1" max="1" width="3.85546875" bestFit="1" customWidth="1"/>
  </cols>
  <sheetData>
    <row r="1" spans="1:13">
      <c r="B1" s="9" t="s">
        <v>7</v>
      </c>
      <c r="C1" s="9"/>
      <c r="D1" s="9" t="s">
        <v>8</v>
      </c>
      <c r="E1" s="9"/>
      <c r="F1" s="9" t="s">
        <v>9</v>
      </c>
      <c r="G1" s="9"/>
      <c r="H1" s="9" t="s">
        <v>10</v>
      </c>
      <c r="I1" s="9"/>
      <c r="J1" s="9" t="s">
        <v>11</v>
      </c>
      <c r="K1" s="9"/>
      <c r="L1" s="9" t="s">
        <v>12</v>
      </c>
      <c r="M1" s="9"/>
    </row>
    <row r="2" spans="1:13">
      <c r="B2" s="1" t="s">
        <v>5</v>
      </c>
      <c r="C2" s="2" t="s">
        <v>6</v>
      </c>
      <c r="D2" s="1" t="s">
        <v>5</v>
      </c>
      <c r="E2" s="2" t="s">
        <v>6</v>
      </c>
      <c r="F2" s="1" t="s">
        <v>5</v>
      </c>
      <c r="G2" s="2" t="s">
        <v>6</v>
      </c>
      <c r="H2" s="1" t="s">
        <v>5</v>
      </c>
      <c r="I2" s="2" t="s">
        <v>6</v>
      </c>
      <c r="J2" s="1" t="s">
        <v>5</v>
      </c>
      <c r="K2" s="2" t="s">
        <v>6</v>
      </c>
      <c r="L2" s="1" t="s">
        <v>5</v>
      </c>
      <c r="M2" s="2" t="s">
        <v>6</v>
      </c>
    </row>
    <row r="3" spans="1:13">
      <c r="A3" t="s">
        <v>0</v>
      </c>
      <c r="B3" s="3">
        <v>0.51029999999999998</v>
      </c>
      <c r="C3" s="4">
        <v>0.51029999999999998</v>
      </c>
      <c r="D3" s="4">
        <v>0.74260000000000004</v>
      </c>
      <c r="E3" s="4">
        <v>0.74260000000000004</v>
      </c>
      <c r="F3" s="4">
        <v>0.62629999999999997</v>
      </c>
      <c r="G3" s="4">
        <v>0.62629999999999997</v>
      </c>
      <c r="H3" s="4">
        <v>0.52529999999999999</v>
      </c>
      <c r="I3" s="4">
        <v>0.52529999999999999</v>
      </c>
      <c r="J3" s="4">
        <v>0.49530000000000002</v>
      </c>
      <c r="K3" s="4">
        <v>0.49530000000000002</v>
      </c>
      <c r="L3" s="4">
        <v>0.6079</v>
      </c>
      <c r="M3" s="5">
        <v>0.6079</v>
      </c>
    </row>
    <row r="4" spans="1:13">
      <c r="A4" t="s">
        <v>1</v>
      </c>
      <c r="B4" s="3">
        <v>9.9180000000000004E-2</v>
      </c>
      <c r="C4" s="4">
        <v>0.60950000000000004</v>
      </c>
      <c r="D4" s="4">
        <v>5.4109999999999998E-2</v>
      </c>
      <c r="E4" s="4">
        <v>0.79671999999999998</v>
      </c>
      <c r="F4" s="4">
        <v>0.21290000000000001</v>
      </c>
      <c r="G4" s="4">
        <v>0.83919999999999995</v>
      </c>
      <c r="H4" s="4">
        <v>9.3579999999999997E-2</v>
      </c>
      <c r="I4" s="4">
        <v>0.61882999999999999</v>
      </c>
      <c r="J4" s="4">
        <v>0.14960000000000001</v>
      </c>
      <c r="K4" s="4">
        <v>0.64490000000000003</v>
      </c>
      <c r="L4" s="4">
        <v>0.1077</v>
      </c>
      <c r="M4" s="5">
        <v>0.71560000000000001</v>
      </c>
    </row>
    <row r="5" spans="1:13">
      <c r="A5" t="s">
        <v>2</v>
      </c>
      <c r="B5" s="3">
        <v>7.3190000000000005E-2</v>
      </c>
      <c r="C5" s="4">
        <v>0.68269000000000002</v>
      </c>
      <c r="D5" s="4">
        <v>4.3529999999999999E-2</v>
      </c>
      <c r="E5" s="4">
        <v>0.84025000000000005</v>
      </c>
      <c r="F5" s="4">
        <v>4.1660000000000003E-2</v>
      </c>
      <c r="G5" s="4">
        <v>0.88088999999999995</v>
      </c>
      <c r="H5" s="4">
        <v>7.3910000000000003E-2</v>
      </c>
      <c r="I5" s="4">
        <v>0.69274000000000002</v>
      </c>
      <c r="J5" s="4">
        <v>7.8149999999999997E-2</v>
      </c>
      <c r="K5" s="4">
        <v>0.72304999999999997</v>
      </c>
      <c r="L5" s="4">
        <v>8.7129999999999999E-2</v>
      </c>
      <c r="M5" s="5">
        <v>0.80276000000000003</v>
      </c>
    </row>
    <row r="6" spans="1:13">
      <c r="A6" t="s">
        <v>3</v>
      </c>
      <c r="B6" s="3">
        <v>5.6250000000000001E-2</v>
      </c>
      <c r="C6" s="4">
        <v>0.73894000000000004</v>
      </c>
      <c r="D6" s="4">
        <v>3.2969999999999999E-2</v>
      </c>
      <c r="E6" s="4">
        <v>0.87322</v>
      </c>
      <c r="F6" s="4">
        <v>2.7189999999999999E-2</v>
      </c>
      <c r="G6" s="4">
        <v>0.90808</v>
      </c>
      <c r="H6" s="4">
        <v>6.5079999999999999E-2</v>
      </c>
      <c r="I6" s="4">
        <v>0.75782000000000005</v>
      </c>
      <c r="J6" s="4">
        <v>6.4649999999999999E-2</v>
      </c>
      <c r="K6" s="4">
        <v>0.78769999999999996</v>
      </c>
      <c r="L6" s="4">
        <v>5.985E-2</v>
      </c>
      <c r="M6" s="5">
        <v>0.86260999999999999</v>
      </c>
    </row>
    <row r="7" spans="1:13">
      <c r="A7" t="s">
        <v>4</v>
      </c>
      <c r="B7" s="6">
        <v>4.4850000000000001E-2</v>
      </c>
      <c r="C7" s="7">
        <v>0.78378999999999999</v>
      </c>
      <c r="D7" s="7">
        <v>2.513E-2</v>
      </c>
      <c r="E7" s="7">
        <v>0.89834999999999998</v>
      </c>
      <c r="F7" s="7">
        <v>2.6329999999999999E-2</v>
      </c>
      <c r="G7" s="7">
        <v>0.93440999999999996</v>
      </c>
      <c r="H7" s="7">
        <v>3.4909999999999997E-2</v>
      </c>
      <c r="I7" s="7">
        <v>0.79271999999999998</v>
      </c>
      <c r="J7" s="7">
        <v>5.6950000000000001E-2</v>
      </c>
      <c r="K7" s="7">
        <v>0.84463999999999995</v>
      </c>
      <c r="L7" s="7">
        <v>3.7990000000000003E-2</v>
      </c>
      <c r="M7" s="8">
        <v>0.90059</v>
      </c>
    </row>
  </sheetData>
  <mergeCells count="6">
    <mergeCell ref="L1:M1"/>
    <mergeCell ref="B1:C1"/>
    <mergeCell ref="D1:E1"/>
    <mergeCell ref="F1:G1"/>
    <mergeCell ref="H1:I1"/>
    <mergeCell ref="J1:K1"/>
  </mergeCells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Mercer</dc:creator>
  <cp:lastModifiedBy>Johnathan Mercer</cp:lastModifiedBy>
  <dcterms:created xsi:type="dcterms:W3CDTF">2013-03-16T20:30:47Z</dcterms:created>
  <dcterms:modified xsi:type="dcterms:W3CDTF">2013-03-16T21:14:37Z</dcterms:modified>
</cp:coreProperties>
</file>