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M:\Geography\GEO506\Student_Folder\Erenler, Muhammed\term paper\"/>
    </mc:Choice>
  </mc:AlternateContent>
  <bookViews>
    <workbookView xWindow="0" yWindow="0" windowWidth="25200" windowHeight="119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" i="1" l="1"/>
  <c r="F13" i="1"/>
  <c r="F12" i="1"/>
  <c r="F11" i="1"/>
  <c r="F10" i="1"/>
  <c r="C10" i="1"/>
  <c r="C11" i="1"/>
  <c r="C12" i="1"/>
  <c r="C13" i="1"/>
  <c r="C14" i="1"/>
  <c r="E15" i="1"/>
  <c r="B15" i="1"/>
</calcChain>
</file>

<file path=xl/sharedStrings.xml><?xml version="1.0" encoding="utf-8"?>
<sst xmlns="http://schemas.openxmlformats.org/spreadsheetml/2006/main" count="2" uniqueCount="2">
  <si>
    <t>Class</t>
  </si>
  <si>
    <t>0-10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</si>
</sst>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2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7" fontId="0" fillId="0" borderId="0" xfId="0" applyNumberFormat="1"/>
    <xf numFmtId="0" fontId="0" fillId="0" borderId="0" xfId="0" applyNumberFormat="1"/>
    <xf numFmtId="172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Sheet1!$C$10:$C$14</c:f>
              <c:numCache>
                <c:formatCode>0.00</c:formatCode>
                <c:ptCount val="5"/>
                <c:pt idx="0">
                  <c:v>0.19808861859252824</c:v>
                </c:pt>
                <c:pt idx="1">
                  <c:v>0.37966985230234579</c:v>
                </c:pt>
                <c:pt idx="2">
                  <c:v>0.22415291051259775</c:v>
                </c:pt>
                <c:pt idx="3">
                  <c:v>0.12423979148566464</c:v>
                </c:pt>
                <c:pt idx="4">
                  <c:v>7.3848827106863593E-2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Sheet1!$F$10:$F$14</c:f>
              <c:numCache>
                <c:formatCode>0.00</c:formatCode>
                <c:ptCount val="5"/>
                <c:pt idx="0">
                  <c:v>8.8714393116698695E-2</c:v>
                </c:pt>
                <c:pt idx="1">
                  <c:v>0.41684069835435639</c:v>
                </c:pt>
                <c:pt idx="2">
                  <c:v>0.17584161724166736</c:v>
                </c:pt>
                <c:pt idx="3">
                  <c:v>8.8380252276334476E-2</c:v>
                </c:pt>
                <c:pt idx="4">
                  <c:v>0.23022303901094313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3632432"/>
        <c:axId val="171200496"/>
      </c:barChart>
      <c:catAx>
        <c:axId val="243632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00496"/>
        <c:crosses val="autoZero"/>
        <c:auto val="1"/>
        <c:lblAlgn val="ctr"/>
        <c:lblOffset val="100"/>
        <c:noMultiLvlLbl val="0"/>
      </c:catAx>
      <c:valAx>
        <c:axId val="17120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6324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428625</xdr:colOff>
      <xdr:row>18</xdr:row>
      <xdr:rowOff>14287</xdr:rowOff>
    </xdr:from>
    <xdr:to>
      <xdr:col>16</xdr:col>
      <xdr:colOff>123825</xdr:colOff>
      <xdr:row>32</xdr:row>
      <xdr:rowOff>90487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242887</xdr:colOff>
      <xdr:row>23</xdr:row>
      <xdr:rowOff>61912</xdr:rowOff>
    </xdr:from>
    <xdr:to>
      <xdr:col>7</xdr:col>
      <xdr:colOff>242887</xdr:colOff>
      <xdr:row>37</xdr:row>
      <xdr:rowOff>138112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F17"/>
  <sheetViews>
    <sheetView tabSelected="1" topLeftCell="A7" workbookViewId="0">
      <selection activeCell="D20" sqref="D20"/>
    </sheetView>
  </sheetViews>
  <sheetFormatPr defaultRowHeight="15" x14ac:dyDescent="0.25"/>
  <cols>
    <col min="3" max="3" width="13.7109375" bestFit="1" customWidth="1"/>
  </cols>
  <sheetData>
    <row r="9" spans="1:6" x14ac:dyDescent="0.25">
      <c r="A9" s="2" t="s">
        <v>0</v>
      </c>
    </row>
    <row r="10" spans="1:6" x14ac:dyDescent="0.25">
      <c r="A10" s="2" t="s">
        <v>1</v>
      </c>
      <c r="B10">
        <v>228</v>
      </c>
      <c r="C10" s="4">
        <f>B10/B15</f>
        <v>0.19808861859252824</v>
      </c>
      <c r="E10">
        <v>2124</v>
      </c>
      <c r="F10" s="4">
        <f>E10/E15</f>
        <v>8.8714393116698695E-2</v>
      </c>
    </row>
    <row r="11" spans="1:6" x14ac:dyDescent="0.25">
      <c r="A11" s="1">
        <v>50</v>
      </c>
      <c r="B11">
        <v>437</v>
      </c>
      <c r="C11" s="4">
        <f>B11/B15</f>
        <v>0.37966985230234579</v>
      </c>
      <c r="E11">
        <v>9980</v>
      </c>
      <c r="F11" s="4">
        <f>E11/E15</f>
        <v>0.41684069835435639</v>
      </c>
    </row>
    <row r="12" spans="1:6" x14ac:dyDescent="0.25">
      <c r="A12" s="2"/>
      <c r="B12">
        <v>258</v>
      </c>
      <c r="C12" s="4">
        <f>B12/B15</f>
        <v>0.22415291051259775</v>
      </c>
      <c r="E12">
        <v>4210</v>
      </c>
      <c r="F12" s="4">
        <f>E12/E15</f>
        <v>0.17584161724166736</v>
      </c>
    </row>
    <row r="13" spans="1:6" x14ac:dyDescent="0.25">
      <c r="A13" s="2"/>
      <c r="B13">
        <v>143</v>
      </c>
      <c r="C13" s="4">
        <f>B13/B15</f>
        <v>0.12423979148566464</v>
      </c>
      <c r="E13">
        <v>2116</v>
      </c>
      <c r="F13" s="4">
        <f>E13/E15</f>
        <v>8.8380252276334476E-2</v>
      </c>
    </row>
    <row r="14" spans="1:6" x14ac:dyDescent="0.25">
      <c r="A14" s="2"/>
      <c r="B14">
        <v>85</v>
      </c>
      <c r="C14" s="4">
        <f>B14/B15</f>
        <v>7.3848827106863593E-2</v>
      </c>
      <c r="E14">
        <v>5512</v>
      </c>
      <c r="F14" s="4">
        <f>E14/E15</f>
        <v>0.23022303901094313</v>
      </c>
    </row>
    <row r="15" spans="1:6" x14ac:dyDescent="0.25">
      <c r="A15" s="2"/>
      <c r="B15">
        <f>SUM(B10:B14)</f>
        <v>1151</v>
      </c>
      <c r="C15" s="3"/>
      <c r="E15">
        <f>SUM(E10:E14)</f>
        <v>23942</v>
      </c>
    </row>
    <row r="16" spans="1:6" x14ac:dyDescent="0.25">
      <c r="A16" s="2"/>
    </row>
    <row r="17" spans="1:1" x14ac:dyDescent="0.25">
      <c r="A17" s="2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at Buffalo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UB</dc:creator>
  <cp:lastModifiedBy>UB</cp:lastModifiedBy>
  <dcterms:created xsi:type="dcterms:W3CDTF">2015-04-27T17:33:13Z</dcterms:created>
  <dcterms:modified xsi:type="dcterms:W3CDTF">2015-04-27T21:48:48Z</dcterms:modified>
</cp:coreProperties>
</file>