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I:\Meu Drive\COTAÇÕES\2025\CTC0005.25 IAMSPE - caixa geral- futuro edital\"/>
    </mc:Choice>
  </mc:AlternateContent>
  <xr:revisionPtr revIDLastSave="0" documentId="8_{D96BD0E2-4DB8-40A4-AB13-452DA36D7F3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CATALOGO GERAL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<sst xmlns="http://schemas.openxmlformats.org/spreadsheetml/2006/main" count="900" uniqueCount="211">
  <si>
    <t>ITEM</t>
  </si>
  <si>
    <t xml:space="preserve">CÓDIGO </t>
  </si>
  <si>
    <t xml:space="preserve">DESCRITIVO </t>
  </si>
  <si>
    <t xml:space="preserve"> ANVISA</t>
  </si>
  <si>
    <t>FOTO</t>
  </si>
  <si>
    <t xml:space="preserve">Fomon Raspador Nasal, ponta dupla, 6.5x7.5mm, 21.5cm </t>
  </si>
  <si>
    <t xml:space="preserve">Ribbon Afastador, maleavel, 17x200mm </t>
  </si>
  <si>
    <t xml:space="preserve">Aufricht Nasal Afastador, 16cm </t>
  </si>
  <si>
    <t xml:space="preserve">Afastador Volkmann, multi-uso, gancho com 6 dentes rombos,  21.5cm </t>
  </si>
  <si>
    <t>FX.18.541</t>
  </si>
  <si>
    <t>FX.13.104</t>
  </si>
  <si>
    <t>FX.11.145</t>
  </si>
  <si>
    <t>FX.15.424</t>
  </si>
  <si>
    <t>FX.15.423</t>
  </si>
  <si>
    <t>FX.10.889</t>
  </si>
  <si>
    <t>FX.09.025</t>
  </si>
  <si>
    <t>FX.12.879</t>
  </si>
  <si>
    <t>FX.09.474</t>
  </si>
  <si>
    <t>FX.09.475</t>
  </si>
  <si>
    <t>FX.09.481</t>
  </si>
  <si>
    <t>FX.09.482</t>
  </si>
  <si>
    <t>FX.09.413</t>
  </si>
  <si>
    <t>FX.09.414</t>
  </si>
  <si>
    <t>FX.11.024</t>
  </si>
  <si>
    <t>FX.10.804</t>
  </si>
  <si>
    <t>FX.10.851</t>
  </si>
  <si>
    <t>FX.10.115</t>
  </si>
  <si>
    <t>FX.10.257</t>
  </si>
  <si>
    <t>FX.10.119</t>
  </si>
  <si>
    <t>FX.14.878</t>
  </si>
  <si>
    <t>FX.14.913</t>
  </si>
  <si>
    <t>FX.10.282</t>
  </si>
  <si>
    <t>FX.10.288</t>
  </si>
  <si>
    <t>FX.10.469</t>
  </si>
  <si>
    <t>FX.10.281</t>
  </si>
  <si>
    <t>FX.10.287</t>
  </si>
  <si>
    <t>FX.10.512</t>
  </si>
  <si>
    <t>FX.10.402</t>
  </si>
  <si>
    <t>FX.10.386</t>
  </si>
  <si>
    <t>FX.10.377</t>
  </si>
  <si>
    <t>FX.10.378</t>
  </si>
  <si>
    <t>FX.09.951</t>
  </si>
  <si>
    <t>FX.09.155</t>
  </si>
  <si>
    <t>FX.18.091</t>
  </si>
  <si>
    <t>FX.09.156</t>
  </si>
  <si>
    <t>FX.10.557</t>
  </si>
  <si>
    <t>FX.10.510</t>
  </si>
  <si>
    <t>FX.10.688</t>
  </si>
  <si>
    <t>FX.10.362</t>
  </si>
  <si>
    <t>FX.10.027</t>
  </si>
  <si>
    <t>FX.10.028</t>
  </si>
  <si>
    <t>FX.10.029</t>
  </si>
  <si>
    <t>FX.15.331</t>
  </si>
  <si>
    <t>FX.13.952</t>
  </si>
  <si>
    <t>FX.11.218</t>
  </si>
  <si>
    <t>FX.11.217</t>
  </si>
  <si>
    <t>FX.17.086</t>
  </si>
  <si>
    <t>FX.17.087</t>
  </si>
  <si>
    <t>FX.17.088</t>
  </si>
  <si>
    <t>FX.17.089</t>
  </si>
  <si>
    <t>FX.17.090</t>
  </si>
  <si>
    <t>FX.17.091</t>
  </si>
  <si>
    <t>FX.17.092</t>
  </si>
  <si>
    <t>FX.17.093</t>
  </si>
  <si>
    <t>FX.17.094</t>
  </si>
  <si>
    <t>FX.17.095</t>
  </si>
  <si>
    <t>FX.17.116</t>
  </si>
  <si>
    <t>FX.17.117</t>
  </si>
  <si>
    <t>FX.17.118</t>
  </si>
  <si>
    <t>FX.17.119</t>
  </si>
  <si>
    <t>FX.17.120</t>
  </si>
  <si>
    <t>FX.17.121</t>
  </si>
  <si>
    <t>FX.17.122</t>
  </si>
  <si>
    <t>FX.17.123</t>
  </si>
  <si>
    <t>FX.17.124</t>
  </si>
  <si>
    <t>FX.17.125</t>
  </si>
  <si>
    <t>FX.17.239</t>
  </si>
  <si>
    <t>FX.11.901</t>
  </si>
  <si>
    <t>FX.11.902</t>
  </si>
  <si>
    <t>FX.11.903</t>
  </si>
  <si>
    <t>FX.12.158</t>
  </si>
  <si>
    <t>FX.12.159</t>
  </si>
  <si>
    <t>FX.12.160</t>
  </si>
  <si>
    <t xml:space="preserve">Canula de aspiração Yankauer, tubular, canula curva com ponta rosqueável modelo chuveiro, manopla com apoio digital e oliva, 27cm </t>
  </si>
  <si>
    <t xml:space="preserve">Lambotte Mini Osteotomo Ósseo, reto, 4mm, 12.5cm </t>
  </si>
  <si>
    <t xml:space="preserve">Richardson Afastador, 52x22mm, 24cm </t>
  </si>
  <si>
    <t xml:space="preserve">Afastador Guthrie, gancho, com abertura pequena, ponta com 4mm e 02 dentes pequenos e agudos, 16cm </t>
  </si>
  <si>
    <t xml:space="preserve">Afastador Joseph, gancho com abertura pequena, 5mm de largura e 02 dentes agudos e finos, 16cm </t>
  </si>
  <si>
    <t>Pinça Anatômica Adson, pontas retas, finas com 1x2 dentes, 12cm</t>
  </si>
  <si>
    <t>Pinça Halsted-Mosquito, pontas retas, finas e serrilhadas, 12.5cm</t>
  </si>
  <si>
    <t xml:space="preserve">Pinça Anatômica Adson-Brown, pontas retas, finas com 7 x 7 dentes, 12cm </t>
  </si>
  <si>
    <t xml:space="preserve">Pinça Anatômica Lucae, baioneta, pontas retas e serrilhadas, 14cm </t>
  </si>
  <si>
    <t xml:space="preserve">Pinça Kelly, pontas curvas, finas e serrilhadas, 14cm </t>
  </si>
  <si>
    <t xml:space="preserve">Pinça Kelly-Rankin, pontas curvas, finas e serrilhadas, 16cm </t>
  </si>
  <si>
    <t xml:space="preserve">Kelly Pinça Hemostatica, curva acentuada, 19cm </t>
  </si>
  <si>
    <t xml:space="preserve">Pinça Kelly, pontas retas, finas e serrilhadas, 14cm </t>
  </si>
  <si>
    <t xml:space="preserve">Pinça Kelly-Rankin, pontas retas, finas e serrilhadas, 16cm </t>
  </si>
  <si>
    <t>Clamp Guyon, com curvatura em formato de colher e serrilhada, 22cm</t>
  </si>
  <si>
    <t xml:space="preserve">Pinça Kocher, pontas curvas com 1x2 dentes, finas e serrilhadas, 16cm </t>
  </si>
  <si>
    <t>Pinça Kocher-Ochsnner, pontas curvas, serrilhadas com 1x2 dentes, 18cm</t>
  </si>
  <si>
    <t>Pinça Kocher-Ochsnner, pontas retas, serrilhadas com 1x2 dentes, 16cm</t>
  </si>
  <si>
    <t xml:space="preserve">Pinça Kocher, pontas retas com 1x2 dentes, finas e serrilhadas, 18cm </t>
  </si>
  <si>
    <t xml:space="preserve">Pinça Anatômica Standard, pontas retas, largas e serrilhadas, 18cm </t>
  </si>
  <si>
    <t xml:space="preserve">Cabo de bisturi nº 3L, angulado, longo, 21cm </t>
  </si>
  <si>
    <t xml:space="preserve">Pinça Moynihan, pontas curvas e serrilhadas, 23cm </t>
  </si>
  <si>
    <t xml:space="preserve">Pinça Mixter, pontas curvas com serrilhas paralelas longitudinais, 28cm </t>
  </si>
  <si>
    <t xml:space="preserve">Pinça Rochester-Pean, pontas retas e serrilhadas, 18cm </t>
  </si>
  <si>
    <t xml:space="preserve">Pinça Anatômica Standard, pontas retas, largas com 1x2 dentes, 16cm </t>
  </si>
  <si>
    <t xml:space="preserve">Pinça Anatômica Standard, pontas retas, largas com 1x2 dentes, 18cm </t>
  </si>
  <si>
    <t xml:space="preserve">Pinça Anatômica Standard, pontas retas, largas com 1x2 dentes, 20cm </t>
  </si>
  <si>
    <t xml:space="preserve">Freer Alavanca de Septo, afiada, 19cm </t>
  </si>
  <si>
    <t xml:space="preserve">DeBakey Bulldog Clamp, Atraumatica, reta, 12cm </t>
  </si>
  <si>
    <t xml:space="preserve">Afastador Mollison, garras com 4 x 4 dentes agudos, hastes comcurva acentuada, movimento por cremalheira, 15cm </t>
  </si>
  <si>
    <t xml:space="preserve">Mollison Mastoid Afastador, afiado, 4x4 dentes, 16.5cm </t>
  </si>
  <si>
    <t xml:space="preserve">Hegar Ditalator Uterino, ponta unica, 1.0mm, 19cm </t>
  </si>
  <si>
    <t xml:space="preserve">Hegar Ditalator Uterino, ponta unica, 2.0mm, 19cm </t>
  </si>
  <si>
    <t xml:space="preserve">Hegar Ditalator Uterino, ponta unica, 3.0mm, 19cm </t>
  </si>
  <si>
    <t xml:space="preserve">Hegar Ditalator Uterino, ponta unica, 4.0mm, 19cm </t>
  </si>
  <si>
    <t xml:space="preserve">Hegar Ditalator Uterino, ponta unica, 5.0mm, 19cm </t>
  </si>
  <si>
    <t xml:space="preserve">Hegar Ditalator Uterino, ponta unica, 6.0mm, 19cm </t>
  </si>
  <si>
    <t xml:space="preserve">Hegar Ditalator Uterino, ponta unica, 7.0mm, 19cm </t>
  </si>
  <si>
    <t xml:space="preserve">Hegar Ditalator Uterino, ponta unica, 8.0mm, 19cm </t>
  </si>
  <si>
    <t xml:space="preserve">Hegar Ditalator Uterino, ponta unica, 9.0mm, 19cm </t>
  </si>
  <si>
    <t xml:space="preserve">Hegar Ditalator Uterino, ponta unica, 10.0mm, 19cm </t>
  </si>
  <si>
    <t xml:space="preserve">Hegar Ditalator Uterino, ponta unica, 1.5mm, 19cm </t>
  </si>
  <si>
    <t xml:space="preserve">Hegar Ditalator Uterino, ponta unica, 2.5mm, 19cm </t>
  </si>
  <si>
    <t xml:space="preserve">Hegar Ditalator Uterino, ponta unica, 3.5mm, 19cm </t>
  </si>
  <si>
    <t xml:space="preserve">Hegar Ditalator Uterino, ponta unica, 4.5mm, 19cm </t>
  </si>
  <si>
    <t xml:space="preserve">Hegar Ditalator Uterino, ponta unica, 5.5mm, 19cm </t>
  </si>
  <si>
    <t xml:space="preserve">Hegar Ditalator Uterino, ponta unica, 6.5mm, 19cm </t>
  </si>
  <si>
    <t xml:space="preserve">Hegar Ditalator Uterino, ponta unica, 7.5mm, 19cm </t>
  </si>
  <si>
    <t xml:space="preserve">Hegar Ditalator Uterino, ponta unica, 8.5mm, 19cm </t>
  </si>
  <si>
    <t xml:space="preserve">Hegar Ditalator Uterino, ponta unica, 9.5mm, 19cm </t>
  </si>
  <si>
    <t xml:space="preserve">Hegar Ditalator Uterino, ponta unica, 10.5mm, 19cm </t>
  </si>
  <si>
    <t>Gancho Ostium Seeker para narinas posteriores, 20cm</t>
  </si>
  <si>
    <t>Porta Agulha Mayo-Hegar, pontas com wídea TC, retas, 18cm</t>
  </si>
  <si>
    <t>Porta Agulha Mayo-Hegar, pontas com wídea TC, retas, 20cm</t>
  </si>
  <si>
    <t>Porta Agulha Mayo-Hegar, pontas com wídea TC, retas, 24cm</t>
  </si>
  <si>
    <t xml:space="preserve">Porta  agulha Mayo-Hegar, pontas retas, largas com serrilha cruzada e encaixe p/ agulha de sutura, 18cm </t>
  </si>
  <si>
    <t xml:space="preserve">Porta Agulha Mayo-Hegar, pontas retas, largas com serrilha cruzada e encaixe p/ agulha de sutura, 20cm </t>
  </si>
  <si>
    <t xml:space="preserve">Porta Agulha Mayo-Hegar, pontas retas, largas com serrilha cruzada e encaixe p/ agulha de sutura, 24cm </t>
  </si>
  <si>
    <t>81897719003</t>
  </si>
  <si>
    <t>ISENTO</t>
  </si>
  <si>
    <t>13-480-02</t>
  </si>
  <si>
    <t>HB5649</t>
  </si>
  <si>
    <t>FX.18.200</t>
  </si>
  <si>
    <t xml:space="preserve">Mayo Tesoura, reta, 18cm </t>
  </si>
  <si>
    <t>FX.18.201</t>
  </si>
  <si>
    <t>FX.18.204</t>
  </si>
  <si>
    <t>FX.18.205</t>
  </si>
  <si>
    <t xml:space="preserve">Mayo Tesoura, reta, 19cm </t>
  </si>
  <si>
    <t xml:space="preserve">Mayo Tesoura, curva, 18cm </t>
  </si>
  <si>
    <t xml:space="preserve">Mayo Tesoura, curva, 19cm </t>
  </si>
  <si>
    <t>Pinça cheron, pontas retas e serrilhadas, formato baioneta, 25cm</t>
  </si>
  <si>
    <t>HB2670-26</t>
  </si>
  <si>
    <t xml:space="preserve">Lockhart Mummery Guia para Fistula, No.1, 16.5cm </t>
  </si>
  <si>
    <t>FX.16.480</t>
  </si>
  <si>
    <t>07-349-24</t>
  </si>
  <si>
    <t>Pinça Arterial Crafoord, Pinça de Dissecção e Ligadura 24cm</t>
  </si>
  <si>
    <t>MARCA</t>
  </si>
  <si>
    <t>FENTEX</t>
  </si>
  <si>
    <t>07-373-18</t>
  </si>
  <si>
    <t xml:space="preserve">Pinça Collin 16cm </t>
  </si>
  <si>
    <t>CATALOGO FENTEX</t>
  </si>
  <si>
    <t>HB2670-29</t>
  </si>
  <si>
    <t>CAIXA GERAL</t>
  </si>
  <si>
    <t>FX.18.427</t>
  </si>
  <si>
    <t>FX.09.159</t>
  </si>
  <si>
    <t>FX.10.343</t>
  </si>
  <si>
    <t xml:space="preserve">Pean Pinça reta, 14cm </t>
  </si>
  <si>
    <t>FX.16.321</t>
  </si>
  <si>
    <t xml:space="preserve">Babcock Pinça para Tecido, serrilhada, 20cm </t>
  </si>
  <si>
    <t>FX.41.548</t>
  </si>
  <si>
    <t xml:space="preserve">Pinça Moynihan, pontas curvas e serrilhadas, 18cm </t>
  </si>
  <si>
    <t>FX.13.956</t>
  </si>
  <si>
    <t xml:space="preserve">DeBakey Bulldog Clamp, Atraumatica, curva, 11.5cm </t>
  </si>
  <si>
    <t>FX.11.190</t>
  </si>
  <si>
    <t>FX.11.198</t>
  </si>
  <si>
    <t xml:space="preserve">Afastador Weitlaner, garras  com3 x 4 dentes agudos, movimento por cremalheira,16cm </t>
  </si>
  <si>
    <t xml:space="preserve">Afastador Weitlaner, garras com 3 x 4 dentes agudos, movimento por cremalheira, 20cm </t>
  </si>
  <si>
    <t>FX.16.289</t>
  </si>
  <si>
    <t xml:space="preserve">Pinça Allis, pontas retas com 5 x 6 dentes, 15cm </t>
  </si>
  <si>
    <t>FX.09.324</t>
  </si>
  <si>
    <t xml:space="preserve">Tesoura Standard, lâminas retas, largas com pontas rombas, 18.5cm </t>
  </si>
  <si>
    <t>FX.41.876</t>
  </si>
  <si>
    <t>Wolff Cureta Lúpus, 16cm, 7mm</t>
  </si>
  <si>
    <t>Caixa Cirurgica em aço inox, 400*160*80mm</t>
  </si>
  <si>
    <t xml:space="preserve">FX.41.877 </t>
  </si>
  <si>
    <t>Gancho Gillies simples 16cm 2mm</t>
  </si>
  <si>
    <t>AQUISIÇÃO DE CAIXA DE INSTRUMENTAIS PARA CIRURGIA GERAL</t>
  </si>
  <si>
    <t>REFERENTE AO PREGÃO ELETRÔNICO Nº 90980/2025 – I A M S P E - PROCESSO SEI 147.00012466/2025-31</t>
  </si>
  <si>
    <t xml:space="preserve">Backhaus Clamp, 15cm </t>
  </si>
  <si>
    <t>Tubo de sucção Frazier angulado 45°, 130mm, 6CH (2mm)</t>
  </si>
  <si>
    <t>Tubo de sucção Frazier  angulado 45°, 130mm, 9CH (3mm)</t>
  </si>
  <si>
    <t xml:space="preserve">Converse Alar Afastador, afiada, ponta dupla, 12cm </t>
  </si>
  <si>
    <t xml:space="preserve">Tesoura Metzenbaum, lâminas retas, com pontas rombas, 18cm </t>
  </si>
  <si>
    <t xml:space="preserve">Tesoura Metzenbaum, lâminas retas, com pontas rombas, 20cm </t>
  </si>
  <si>
    <t xml:space="preserve">Tesoura Metzenbaum, lâminas curvas, com pontas rombas, 20cm </t>
  </si>
  <si>
    <t xml:space="preserve">Tesoura Metzenbaum, lâminas curvas, com pontas rombas, 23cm </t>
  </si>
  <si>
    <t xml:space="preserve">Tesoura Íris, lâminas retas , finas, com pontas agudas, 11.5cm </t>
  </si>
  <si>
    <t xml:space="preserve">Tesoura Íris, lâminas curvas , finas, com pontas agudas, 11.5cm </t>
  </si>
  <si>
    <t>Martelo 22cm, 30mm, 500g</t>
  </si>
  <si>
    <t>Hartmann Jacaré Pinça, 8.5cm ponta 3mm</t>
  </si>
  <si>
    <t>Cabo de Bisturi, nº 3, 12cm</t>
  </si>
  <si>
    <t xml:space="preserve">Cabo de bisturi nº 4, 12cm </t>
  </si>
  <si>
    <t xml:space="preserve">Cabo de Bisturi  nº 7 12.5cm </t>
  </si>
  <si>
    <t>Histerometro Valleix 25cm</t>
  </si>
  <si>
    <t>Caixa Cirurgica em aço inox, 260*120*60mm</t>
  </si>
  <si>
    <t>FX.41.516</t>
  </si>
  <si>
    <t>FX.41.507</t>
  </si>
  <si>
    <t>Pinça Kelly reta 18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</si>
</sst>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"/>
      <family val="2"/>
    </font>
    <font>
      <sz val="11"/>
      <color theme="1"/>
      <name val="Aptos Narrow"/>
      <family val="2"/>
      <scheme val="minor"/>
    </font>
    <font>
      <b/>
      <sz val="14"/>
      <color rgb="FF00000A"/>
      <name val="CIDFont+F1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49" fontId="2" fillId="2" borderId="2" xfId="0" applyNumberFormat="1" applyFont="1" applyFill="1" applyBorder="1" applyAlignment="1" applyProtection="1">
      <alignment horizontal="center" vertical="center"/>
      <protection locked="0"/>
    </xf>
    <xf numFmtId="49" fontId="2" fillId="2" borderId="3" xfId="0" applyNumberFormat="1" applyFont="1" applyFill="1" applyBorder="1" applyAlignment="1" applyProtection="1">
      <alignment horizontal="center" vertical="center"/>
      <protection locked="0" hidden="1"/>
    </xf>
    <xf numFmtId="49" fontId="2" fillId="2" borderId="2" xfId="0" applyNumberFormat="1" applyFont="1" applyFill="1" applyBorder="1" applyAlignment="1" applyProtection="1">
      <alignment horizontal="center" vertical="center"/>
      <protection locked="0" hidden="1"/>
    </xf>
    <xf numFmtId="0" fontId="0" fillId="0" borderId="2" xfId="0" applyBorder="1" applyAlignment="1">
      <alignment horizontal="center" vertical="center"/>
    </xf>
    <xf numFmtId="17" fontId="0" fillId="0" borderId="2" xfId="0" applyNumberFormat="1" applyBorder="1" applyAlignment="1" applyProtection="1">
      <alignment horizontal="center" vertical="center" wrapText="1"/>
      <protection locked="0"/>
    </xf>
    <xf numFmtId="0" fontId="0" fillId="0" borderId="2" xfId="1" applyNumberFormat="1" applyFont="1" applyBorder="1" applyAlignment="1" applyProtection="1">
      <alignment horizontal="center" vertical="center" wrapText="1"/>
      <protection hidden="1"/>
    </xf>
    <xf numFmtId="0" fontId="0" fillId="0" borderId="2" xfId="0" applyBorder="1"/>
    <xf numFmtId="0" fontId="0" fillId="0" borderId="4" xfId="0" applyBorder="1" applyAlignment="1">
      <alignment horizontal="center" vertical="center"/>
    </xf>
    <xf numFmtId="17" fontId="0" fillId="0" borderId="4" xfId="0" applyNumberFormat="1" applyBorder="1" applyAlignment="1" applyProtection="1">
      <alignment horizontal="center" vertical="center" wrapText="1"/>
      <protection locked="0"/>
    </xf>
    <xf numFmtId="0" fontId="0" fillId="0" borderId="4" xfId="1" applyNumberFormat="1" applyFont="1" applyBorder="1" applyAlignment="1" applyProtection="1">
      <alignment horizontal="center" vertical="center" wrapText="1"/>
      <protection hidden="1"/>
    </xf>
    <xf numFmtId="0" fontId="0" fillId="0" borderId="2" xfId="0" applyBorder="1" applyAlignment="1" applyProtection="1">
      <alignment horizontal="center" vertical="center" wrapText="1"/>
      <protection locked="0"/>
    </xf>
    <xf numFmtId="2" fontId="0" fillId="0" borderId="2" xfId="0" applyNumberFormat="1" applyBorder="1" applyAlignment="1" applyProtection="1">
      <alignment horizontal="center" vertical="center" wrapText="1"/>
      <protection locked="0"/>
    </xf>
    <xf numFmtId="2" fontId="0" fillId="0" borderId="4" xfId="0" applyNumberFormat="1" applyBorder="1" applyAlignment="1" applyProtection="1">
      <alignment horizontal="center" vertical="center" wrapText="1"/>
      <protection locked="0"/>
    </xf>
    <xf numFmtId="0" fontId="0" fillId="0" borderId="4" xfId="0" applyBorder="1"/>
    <xf numFmtId="0" fontId="0" fillId="0" borderId="5" xfId="0" applyBorder="1" applyAlignment="1" applyProtection="1">
      <alignment horizontal="center" vertical="center" wrapText="1"/>
      <protection locked="0"/>
    </xf>
    <xf numFmtId="0" fontId="0" fillId="0" borderId="0" xfId="1" applyNumberFormat="1" applyFont="1" applyBorder="1" applyAlignment="1" applyProtection="1">
      <alignment horizontal="center" vertical="center" wrapText="1"/>
      <protection hidden="1"/>
    </xf>
    <xf numFmtId="0" fontId="0" fillId="0" borderId="4" xfId="0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hidden="1"/>
    </xf>
    <xf numFmtId="0" fontId="0" fillId="0" borderId="4" xfId="0" applyBorder="1" applyAlignment="1" applyProtection="1">
      <alignment horizontal="center" vertical="center" wrapText="1"/>
      <protection hidden="1"/>
    </xf>
    <xf numFmtId="0" fontId="0" fillId="0" borderId="5" xfId="0" applyBorder="1" applyAlignment="1" applyProtection="1">
      <alignment horizontal="center" vertical="center" wrapText="1"/>
      <protection hidden="1"/>
    </xf>
    <xf numFmtId="0" fontId="0" fillId="3" borderId="3" xfId="0" applyFill="1" applyBorder="1" applyAlignment="1" applyProtection="1">
      <alignment horizontal="center" vertical="center" wrapText="1"/>
      <protection hidden="1"/>
    </xf>
    <xf numFmtId="0" fontId="3" fillId="0" borderId="2" xfId="1" applyNumberFormat="1" applyFont="1" applyBorder="1" applyAlignment="1" applyProtection="1">
      <alignment horizontal="center" vertical="center" wrapText="1"/>
      <protection hidden="1"/>
    </xf>
    <xf numFmtId="0" fontId="0" fillId="0" borderId="2" xfId="0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hidden="1"/>
    </xf>
    <xf numFmtId="0" fontId="0" fillId="0" borderId="1" xfId="1" applyNumberFormat="1" applyFont="1" applyBorder="1" applyAlignment="1" applyProtection="1">
      <alignment horizontal="center" vertical="center" wrapText="1"/>
      <protection hidden="1"/>
    </xf>
    <xf numFmtId="0" fontId="6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 applyProtection="1">
      <alignment horizontal="center" vertical="center" wrapText="1"/>
      <protection locked="0"/>
    </xf>
    <xf numFmtId="0" fontId="0" fillId="3" borderId="2" xfId="0" applyFill="1" applyBorder="1" applyAlignment="1" applyProtection="1">
      <alignment horizontal="center" vertical="center" wrapText="1"/>
      <protection hidden="1"/>
    </xf>
    <xf numFmtId="49" fontId="8" fillId="4" borderId="3" xfId="0" applyNumberFormat="1" applyFont="1" applyFill="1" applyBorder="1" applyAlignment="1" applyProtection="1">
      <alignment horizontal="center" vertical="center"/>
      <protection locked="0"/>
    </xf>
    <xf numFmtId="49" fontId="8" fillId="4" borderId="4" xfId="0" applyNumberFormat="1" applyFont="1" applyFill="1" applyBorder="1" applyAlignment="1" applyProtection="1">
      <alignment horizontal="center" vertical="center"/>
      <protection locked="0"/>
    </xf>
    <xf numFmtId="49" fontId="8" fillId="4" borderId="6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455698</xdr:colOff>
      <xdr:row>10</xdr:row>
      <xdr:rowOff>179917</xdr:rowOff>
    </xdr:from>
    <xdr:to>
      <xdr:col>6</xdr:col>
      <xdr:colOff>3075428</xdr:colOff>
      <xdr:row>10</xdr:row>
      <xdr:rowOff>1408679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H="1">
          <a:off x="5613309" y="2688167"/>
          <a:ext cx="2619730" cy="1224000"/>
        </a:xfrm>
        <a:prstGeom prst="rect">
          <a:avLst/>
        </a:prstGeom>
      </xdr:spPr>
    </xdr:pic>
    <xdr:clientData/>
  </xdr:twoCellAnchor>
  <xdr:twoCellAnchor editAs="oneCell">
    <xdr:from>
      <xdr:col>6</xdr:col>
      <xdr:colOff>388056</xdr:colOff>
      <xdr:row>13</xdr:row>
      <xdr:rowOff>186973</xdr:rowOff>
    </xdr:from>
    <xdr:to>
      <xdr:col>6</xdr:col>
      <xdr:colOff>3007786</xdr:colOff>
      <xdr:row>13</xdr:row>
      <xdr:rowOff>1410973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H="1">
          <a:off x="5545667" y="4691945"/>
          <a:ext cx="2619730" cy="1224000"/>
        </a:xfrm>
        <a:prstGeom prst="rect">
          <a:avLst/>
        </a:prstGeom>
      </xdr:spPr>
    </xdr:pic>
    <xdr:clientData/>
  </xdr:twoCellAnchor>
  <xdr:twoCellAnchor editAs="oneCell">
    <xdr:from>
      <xdr:col>6</xdr:col>
      <xdr:colOff>423347</xdr:colOff>
      <xdr:row>16</xdr:row>
      <xdr:rowOff>412750</xdr:rowOff>
    </xdr:from>
    <xdr:to>
      <xdr:col>6</xdr:col>
      <xdr:colOff>3217629</xdr:colOff>
      <xdr:row>16</xdr:row>
      <xdr:rowOff>988750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80958" y="6914444"/>
          <a:ext cx="2794282" cy="576000"/>
        </a:xfrm>
        <a:prstGeom prst="rect">
          <a:avLst/>
        </a:prstGeom>
      </xdr:spPr>
    </xdr:pic>
    <xdr:clientData/>
  </xdr:twoCellAnchor>
  <xdr:twoCellAnchor editAs="oneCell">
    <xdr:from>
      <xdr:col>6</xdr:col>
      <xdr:colOff>239889</xdr:colOff>
      <xdr:row>22</xdr:row>
      <xdr:rowOff>419806</xdr:rowOff>
    </xdr:from>
    <xdr:to>
      <xdr:col>6</xdr:col>
      <xdr:colOff>3407887</xdr:colOff>
      <xdr:row>22</xdr:row>
      <xdr:rowOff>856568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97500" y="10773834"/>
          <a:ext cx="3167998" cy="432000"/>
        </a:xfrm>
        <a:prstGeom prst="rect">
          <a:avLst/>
        </a:prstGeom>
      </xdr:spPr>
    </xdr:pic>
    <xdr:clientData/>
  </xdr:twoCellAnchor>
  <xdr:twoCellAnchor editAs="oneCell">
    <xdr:from>
      <xdr:col>6</xdr:col>
      <xdr:colOff>543283</xdr:colOff>
      <xdr:row>25</xdr:row>
      <xdr:rowOff>342195</xdr:rowOff>
    </xdr:from>
    <xdr:to>
      <xdr:col>6</xdr:col>
      <xdr:colOff>3040419</xdr:colOff>
      <xdr:row>25</xdr:row>
      <xdr:rowOff>1314195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00894" y="12523612"/>
          <a:ext cx="2497136" cy="9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525639</xdr:colOff>
      <xdr:row>28</xdr:row>
      <xdr:rowOff>285750</xdr:rowOff>
    </xdr:from>
    <xdr:to>
      <xdr:col>6</xdr:col>
      <xdr:colOff>3163441</xdr:colOff>
      <xdr:row>28</xdr:row>
      <xdr:rowOff>933750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83250" y="14467417"/>
          <a:ext cx="2633040" cy="6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610810</xdr:colOff>
      <xdr:row>34</xdr:row>
      <xdr:rowOff>110369</xdr:rowOff>
    </xdr:from>
    <xdr:to>
      <xdr:col>6</xdr:col>
      <xdr:colOff>2922540</xdr:colOff>
      <xdr:row>34</xdr:row>
      <xdr:rowOff>1627131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0800000">
          <a:off x="5522989" y="17731619"/>
          <a:ext cx="2306968" cy="1512000"/>
        </a:xfrm>
        <a:prstGeom prst="rect">
          <a:avLst/>
        </a:prstGeom>
      </xdr:spPr>
    </xdr:pic>
    <xdr:clientData/>
  </xdr:twoCellAnchor>
  <xdr:twoCellAnchor editAs="oneCell">
    <xdr:from>
      <xdr:col>6</xdr:col>
      <xdr:colOff>552357</xdr:colOff>
      <xdr:row>70</xdr:row>
      <xdr:rowOff>265833</xdr:rowOff>
    </xdr:from>
    <xdr:to>
      <xdr:col>6</xdr:col>
      <xdr:colOff>2897119</xdr:colOff>
      <xdr:row>70</xdr:row>
      <xdr:rowOff>914878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6555445" y="37537995"/>
          <a:ext cx="649045" cy="2340000"/>
        </a:xfrm>
        <a:prstGeom prst="rect">
          <a:avLst/>
        </a:prstGeom>
      </xdr:spPr>
    </xdr:pic>
    <xdr:clientData/>
  </xdr:twoCellAnchor>
  <xdr:twoCellAnchor editAs="oneCell">
    <xdr:from>
      <xdr:col>6</xdr:col>
      <xdr:colOff>92890</xdr:colOff>
      <xdr:row>76</xdr:row>
      <xdr:rowOff>379710</xdr:rowOff>
    </xdr:from>
    <xdr:to>
      <xdr:col>6</xdr:col>
      <xdr:colOff>3084070</xdr:colOff>
      <xdr:row>76</xdr:row>
      <xdr:rowOff>883710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10800000">
          <a:off x="5005069" y="41527710"/>
          <a:ext cx="2986418" cy="504000"/>
        </a:xfrm>
        <a:prstGeom prst="rect">
          <a:avLst/>
        </a:prstGeom>
      </xdr:spPr>
    </xdr:pic>
    <xdr:clientData/>
  </xdr:twoCellAnchor>
  <xdr:twoCellAnchor editAs="oneCell">
    <xdr:from>
      <xdr:col>6</xdr:col>
      <xdr:colOff>437456</xdr:colOff>
      <xdr:row>85</xdr:row>
      <xdr:rowOff>381000</xdr:rowOff>
    </xdr:from>
    <xdr:to>
      <xdr:col>6</xdr:col>
      <xdr:colOff>2846792</xdr:colOff>
      <xdr:row>85</xdr:row>
      <xdr:rowOff>1249762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10800000">
          <a:off x="5595067" y="47360417"/>
          <a:ext cx="2409336" cy="864000"/>
        </a:xfrm>
        <a:prstGeom prst="rect">
          <a:avLst/>
        </a:prstGeom>
      </xdr:spPr>
    </xdr:pic>
    <xdr:clientData/>
  </xdr:twoCellAnchor>
  <xdr:twoCellAnchor editAs="oneCell">
    <xdr:from>
      <xdr:col>6</xdr:col>
      <xdr:colOff>751423</xdr:colOff>
      <xdr:row>97</xdr:row>
      <xdr:rowOff>95250</xdr:rowOff>
    </xdr:from>
    <xdr:to>
      <xdr:col>6</xdr:col>
      <xdr:colOff>2735205</xdr:colOff>
      <xdr:row>97</xdr:row>
      <xdr:rowOff>1468012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909034" y="55050972"/>
          <a:ext cx="1983782" cy="1368000"/>
        </a:xfrm>
        <a:prstGeom prst="rect">
          <a:avLst/>
        </a:prstGeom>
      </xdr:spPr>
    </xdr:pic>
    <xdr:clientData/>
  </xdr:twoCellAnchor>
  <xdr:twoCellAnchor editAs="oneCell">
    <xdr:from>
      <xdr:col>6</xdr:col>
      <xdr:colOff>459868</xdr:colOff>
      <xdr:row>100</xdr:row>
      <xdr:rowOff>296333</xdr:rowOff>
    </xdr:from>
    <xdr:to>
      <xdr:col>6</xdr:col>
      <xdr:colOff>3124898</xdr:colOff>
      <xdr:row>100</xdr:row>
      <xdr:rowOff>1057095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flipH="1">
          <a:off x="5617479" y="57269944"/>
          <a:ext cx="2665030" cy="756000"/>
        </a:xfrm>
        <a:prstGeom prst="rect">
          <a:avLst/>
        </a:prstGeom>
      </xdr:spPr>
    </xdr:pic>
    <xdr:clientData/>
  </xdr:twoCellAnchor>
  <xdr:twoCellAnchor editAs="oneCell">
    <xdr:from>
      <xdr:col>6</xdr:col>
      <xdr:colOff>216647</xdr:colOff>
      <xdr:row>124</xdr:row>
      <xdr:rowOff>310029</xdr:rowOff>
    </xdr:from>
    <xdr:to>
      <xdr:col>6</xdr:col>
      <xdr:colOff>2573658</xdr:colOff>
      <xdr:row>124</xdr:row>
      <xdr:rowOff>1466791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75088" y="72348911"/>
          <a:ext cx="2352249" cy="1152000"/>
        </a:xfrm>
        <a:prstGeom prst="rect">
          <a:avLst/>
        </a:prstGeom>
      </xdr:spPr>
    </xdr:pic>
    <xdr:clientData/>
  </xdr:twoCellAnchor>
  <xdr:twoCellAnchor editAs="oneCell">
    <xdr:from>
      <xdr:col>6</xdr:col>
      <xdr:colOff>239059</xdr:colOff>
      <xdr:row>127</xdr:row>
      <xdr:rowOff>224117</xdr:rowOff>
    </xdr:from>
    <xdr:to>
      <xdr:col>6</xdr:col>
      <xdr:colOff>2591308</xdr:colOff>
      <xdr:row>127</xdr:row>
      <xdr:rowOff>1380879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97500" y="74448146"/>
          <a:ext cx="2352249" cy="1152000"/>
        </a:xfrm>
        <a:prstGeom prst="rect">
          <a:avLst/>
        </a:prstGeom>
      </xdr:spPr>
    </xdr:pic>
    <xdr:clientData/>
  </xdr:twoCellAnchor>
  <xdr:twoCellAnchor editAs="oneCell">
    <xdr:from>
      <xdr:col>6</xdr:col>
      <xdr:colOff>377696</xdr:colOff>
      <xdr:row>130</xdr:row>
      <xdr:rowOff>217676</xdr:rowOff>
    </xdr:from>
    <xdr:to>
      <xdr:col>6</xdr:col>
      <xdr:colOff>2656533</xdr:colOff>
      <xdr:row>130</xdr:row>
      <xdr:rowOff>1837676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10800000">
          <a:off x="5536137" y="76436352"/>
          <a:ext cx="2278837" cy="16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231588</xdr:colOff>
      <xdr:row>133</xdr:row>
      <xdr:rowOff>190500</xdr:rowOff>
    </xdr:from>
    <xdr:to>
      <xdr:col>6</xdr:col>
      <xdr:colOff>2515187</xdr:colOff>
      <xdr:row>133</xdr:row>
      <xdr:rowOff>1810500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10800000">
          <a:off x="5390029" y="78676500"/>
          <a:ext cx="2278837" cy="16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466912</xdr:colOff>
      <xdr:row>142</xdr:row>
      <xdr:rowOff>534147</xdr:rowOff>
    </xdr:from>
    <xdr:to>
      <xdr:col>6</xdr:col>
      <xdr:colOff>3258854</xdr:colOff>
      <xdr:row>142</xdr:row>
      <xdr:rowOff>1038147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10800000">
          <a:off x="5625353" y="84884559"/>
          <a:ext cx="2787180" cy="504000"/>
        </a:xfrm>
        <a:prstGeom prst="rect">
          <a:avLst/>
        </a:prstGeom>
      </xdr:spPr>
    </xdr:pic>
    <xdr:clientData/>
  </xdr:twoCellAnchor>
  <xdr:twoCellAnchor editAs="oneCell">
    <xdr:from>
      <xdr:col>6</xdr:col>
      <xdr:colOff>373538</xdr:colOff>
      <xdr:row>145</xdr:row>
      <xdr:rowOff>541616</xdr:rowOff>
    </xdr:from>
    <xdr:to>
      <xdr:col>6</xdr:col>
      <xdr:colOff>3350495</xdr:colOff>
      <xdr:row>145</xdr:row>
      <xdr:rowOff>942319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10800000">
          <a:off x="5531979" y="86584116"/>
          <a:ext cx="2972195" cy="395941"/>
        </a:xfrm>
        <a:prstGeom prst="rect">
          <a:avLst/>
        </a:prstGeom>
      </xdr:spPr>
    </xdr:pic>
    <xdr:clientData/>
  </xdr:twoCellAnchor>
  <xdr:twoCellAnchor editAs="oneCell">
    <xdr:from>
      <xdr:col>6</xdr:col>
      <xdr:colOff>466647</xdr:colOff>
      <xdr:row>160</xdr:row>
      <xdr:rowOff>194236</xdr:rowOff>
    </xdr:from>
    <xdr:to>
      <xdr:col>6</xdr:col>
      <xdr:colOff>2847321</xdr:colOff>
      <xdr:row>160</xdr:row>
      <xdr:rowOff>1314998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flipH="1">
          <a:off x="5625088" y="95746795"/>
          <a:ext cx="2375912" cy="1116000"/>
        </a:xfrm>
        <a:prstGeom prst="rect">
          <a:avLst/>
        </a:prstGeom>
      </xdr:spPr>
    </xdr:pic>
    <xdr:clientData/>
  </xdr:twoCellAnchor>
  <xdr:twoCellAnchor editAs="oneCell">
    <xdr:from>
      <xdr:col>6</xdr:col>
      <xdr:colOff>358590</xdr:colOff>
      <xdr:row>163</xdr:row>
      <xdr:rowOff>351117</xdr:rowOff>
    </xdr:from>
    <xdr:to>
      <xdr:col>6</xdr:col>
      <xdr:colOff>3154955</xdr:colOff>
      <xdr:row>163</xdr:row>
      <xdr:rowOff>1143117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0800000">
          <a:off x="5517031" y="97797470"/>
          <a:ext cx="2796365" cy="792000"/>
        </a:xfrm>
        <a:prstGeom prst="rect">
          <a:avLst/>
        </a:prstGeom>
      </xdr:spPr>
    </xdr:pic>
    <xdr:clientData/>
  </xdr:twoCellAnchor>
  <xdr:twoCellAnchor editAs="oneCell">
    <xdr:from>
      <xdr:col>6</xdr:col>
      <xdr:colOff>326310</xdr:colOff>
      <xdr:row>265</xdr:row>
      <xdr:rowOff>469577</xdr:rowOff>
    </xdr:from>
    <xdr:to>
      <xdr:col>6</xdr:col>
      <xdr:colOff>3257550</xdr:colOff>
      <xdr:row>265</xdr:row>
      <xdr:rowOff>1103428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5400000">
          <a:off x="8449685" y="166348902"/>
          <a:ext cx="629089" cy="2931240"/>
        </a:xfrm>
        <a:prstGeom prst="rect">
          <a:avLst/>
        </a:prstGeom>
      </xdr:spPr>
    </xdr:pic>
    <xdr:clientData/>
  </xdr:twoCellAnchor>
  <xdr:twoCellAnchor editAs="oneCell">
    <xdr:from>
      <xdr:col>6</xdr:col>
      <xdr:colOff>427463</xdr:colOff>
      <xdr:row>274</xdr:row>
      <xdr:rowOff>149412</xdr:rowOff>
    </xdr:from>
    <xdr:to>
      <xdr:col>6</xdr:col>
      <xdr:colOff>3018870</xdr:colOff>
      <xdr:row>274</xdr:row>
      <xdr:rowOff>1162174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flipH="1">
          <a:off x="5585904" y="170788853"/>
          <a:ext cx="2586645" cy="1008000"/>
        </a:xfrm>
        <a:prstGeom prst="rect">
          <a:avLst/>
        </a:prstGeom>
      </xdr:spPr>
    </xdr:pic>
    <xdr:clientData/>
  </xdr:twoCellAnchor>
  <xdr:twoCellAnchor editAs="oneCell">
    <xdr:from>
      <xdr:col>6</xdr:col>
      <xdr:colOff>347382</xdr:colOff>
      <xdr:row>277</xdr:row>
      <xdr:rowOff>104588</xdr:rowOff>
    </xdr:from>
    <xdr:to>
      <xdr:col>6</xdr:col>
      <xdr:colOff>2934027</xdr:colOff>
      <xdr:row>277</xdr:row>
      <xdr:rowOff>1112588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flipH="1">
          <a:off x="5505823" y="172559382"/>
          <a:ext cx="2586645" cy="1008000"/>
        </a:xfrm>
        <a:prstGeom prst="rect">
          <a:avLst/>
        </a:prstGeom>
      </xdr:spPr>
    </xdr:pic>
    <xdr:clientData/>
  </xdr:twoCellAnchor>
  <xdr:twoCellAnchor editAs="oneCell">
    <xdr:from>
      <xdr:col>6</xdr:col>
      <xdr:colOff>328706</xdr:colOff>
      <xdr:row>280</xdr:row>
      <xdr:rowOff>149412</xdr:rowOff>
    </xdr:from>
    <xdr:to>
      <xdr:col>6</xdr:col>
      <xdr:colOff>2915351</xdr:colOff>
      <xdr:row>280</xdr:row>
      <xdr:rowOff>1162174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flipH="1">
          <a:off x="5487147" y="174255206"/>
          <a:ext cx="2586645" cy="100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297</xdr:row>
      <xdr:rowOff>0</xdr:rowOff>
    </xdr:from>
    <xdr:to>
      <xdr:col>6</xdr:col>
      <xdr:colOff>304800</xdr:colOff>
      <xdr:row>297</xdr:row>
      <xdr:rowOff>304800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5156200" y="18099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530679</xdr:colOff>
      <xdr:row>67</xdr:row>
      <xdr:rowOff>258536</xdr:rowOff>
    </xdr:from>
    <xdr:to>
      <xdr:col>6</xdr:col>
      <xdr:colOff>2926550</xdr:colOff>
      <xdr:row>67</xdr:row>
      <xdr:rowOff>1249274</xdr:rowOff>
    </xdr:to>
    <xdr:pic>
      <xdr:nvPicPr>
        <xdr:cNvPr id="178" name="Imagem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164036" y="36181393"/>
          <a:ext cx="2391109" cy="990738"/>
        </a:xfrm>
        <a:prstGeom prst="rect">
          <a:avLst/>
        </a:prstGeom>
      </xdr:spPr>
    </xdr:pic>
    <xdr:clientData/>
  </xdr:twoCellAnchor>
  <xdr:twoCellAnchor editAs="oneCell">
    <xdr:from>
      <xdr:col>6</xdr:col>
      <xdr:colOff>760542</xdr:colOff>
      <xdr:row>88</xdr:row>
      <xdr:rowOff>436886</xdr:rowOff>
    </xdr:from>
    <xdr:to>
      <xdr:col>6</xdr:col>
      <xdr:colOff>3180230</xdr:colOff>
      <xdr:row>88</xdr:row>
      <xdr:rowOff>1465730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5400000">
          <a:off x="7089321" y="48060428"/>
          <a:ext cx="1028844" cy="2419688"/>
        </a:xfrm>
        <a:prstGeom prst="rect">
          <a:avLst/>
        </a:prstGeom>
      </xdr:spPr>
    </xdr:pic>
    <xdr:clientData/>
  </xdr:twoCellAnchor>
  <xdr:twoCellAnchor editAs="oneCell">
    <xdr:from>
      <xdr:col>6</xdr:col>
      <xdr:colOff>484974</xdr:colOff>
      <xdr:row>283</xdr:row>
      <xdr:rowOff>263423</xdr:rowOff>
    </xdr:from>
    <xdr:to>
      <xdr:col>6</xdr:col>
      <xdr:colOff>2617960</xdr:colOff>
      <xdr:row>283</xdr:row>
      <xdr:rowOff>1202194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5400000">
          <a:off x="5996641" y="177767828"/>
          <a:ext cx="934009" cy="2132986"/>
        </a:xfrm>
        <a:prstGeom prst="rect">
          <a:avLst/>
        </a:prstGeom>
      </xdr:spPr>
    </xdr:pic>
    <xdr:clientData/>
  </xdr:twoCellAnchor>
  <xdr:twoCellAnchor editAs="oneCell">
    <xdr:from>
      <xdr:col>6</xdr:col>
      <xdr:colOff>408214</xdr:colOff>
      <xdr:row>286</xdr:row>
      <xdr:rowOff>190501</xdr:rowOff>
    </xdr:from>
    <xdr:to>
      <xdr:col>6</xdr:col>
      <xdr:colOff>2541200</xdr:colOff>
      <xdr:row>286</xdr:row>
      <xdr:rowOff>1124510</xdr:rowOff>
    </xdr:to>
    <xdr:pic>
      <xdr:nvPicPr>
        <xdr:cNvPr id="181" name="Imagem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5400000">
          <a:off x="6641059" y="175354477"/>
          <a:ext cx="934009" cy="2132986"/>
        </a:xfrm>
        <a:prstGeom prst="rect">
          <a:avLst/>
        </a:prstGeom>
      </xdr:spPr>
    </xdr:pic>
    <xdr:clientData/>
  </xdr:twoCellAnchor>
  <xdr:twoCellAnchor editAs="oneCell">
    <xdr:from>
      <xdr:col>6</xdr:col>
      <xdr:colOff>598714</xdr:colOff>
      <xdr:row>289</xdr:row>
      <xdr:rowOff>217716</xdr:rowOff>
    </xdr:from>
    <xdr:to>
      <xdr:col>6</xdr:col>
      <xdr:colOff>2731700</xdr:colOff>
      <xdr:row>289</xdr:row>
      <xdr:rowOff>1151725</xdr:rowOff>
    </xdr:to>
    <xdr:pic>
      <xdr:nvPicPr>
        <xdr:cNvPr id="182" name="Imagem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5400000">
          <a:off x="6831559" y="177137014"/>
          <a:ext cx="934009" cy="2132986"/>
        </a:xfrm>
        <a:prstGeom prst="rect">
          <a:avLst/>
        </a:prstGeom>
      </xdr:spPr>
    </xdr:pic>
    <xdr:clientData/>
  </xdr:twoCellAnchor>
  <xdr:twoCellAnchor editAs="oneCell">
    <xdr:from>
      <xdr:col>6</xdr:col>
      <xdr:colOff>3143249</xdr:colOff>
      <xdr:row>76</xdr:row>
      <xdr:rowOff>272143</xdr:rowOff>
    </xdr:from>
    <xdr:to>
      <xdr:col>6</xdr:col>
      <xdr:colOff>3419439</xdr:colOff>
      <xdr:row>76</xdr:row>
      <xdr:rowOff>657857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055428" y="41420143"/>
          <a:ext cx="276190" cy="380952"/>
        </a:xfrm>
        <a:prstGeom prst="rect">
          <a:avLst/>
        </a:prstGeom>
      </xdr:spPr>
    </xdr:pic>
    <xdr:clientData/>
  </xdr:twoCellAnchor>
  <xdr:twoCellAnchor editAs="oneCell">
    <xdr:from>
      <xdr:col>6</xdr:col>
      <xdr:colOff>102202</xdr:colOff>
      <xdr:row>73</xdr:row>
      <xdr:rowOff>156333</xdr:rowOff>
    </xdr:from>
    <xdr:to>
      <xdr:col>6</xdr:col>
      <xdr:colOff>3392678</xdr:colOff>
      <xdr:row>73</xdr:row>
      <xdr:rowOff>1065857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5400000">
          <a:off x="6204857" y="38562643"/>
          <a:ext cx="904762" cy="3285714"/>
        </a:xfrm>
        <a:prstGeom prst="rect">
          <a:avLst/>
        </a:prstGeom>
      </xdr:spPr>
    </xdr:pic>
    <xdr:clientData/>
  </xdr:twoCellAnchor>
  <xdr:twoCellAnchor editAs="oneCell">
    <xdr:from>
      <xdr:col>6</xdr:col>
      <xdr:colOff>3457576</xdr:colOff>
      <xdr:row>82</xdr:row>
      <xdr:rowOff>161924</xdr:rowOff>
    </xdr:from>
    <xdr:to>
      <xdr:col>6</xdr:col>
      <xdr:colOff>3552759</xdr:colOff>
      <xdr:row>82</xdr:row>
      <xdr:rowOff>819067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429876" y="47101124"/>
          <a:ext cx="533333" cy="657143"/>
        </a:xfrm>
        <a:prstGeom prst="rect">
          <a:avLst/>
        </a:prstGeom>
      </xdr:spPr>
    </xdr:pic>
    <xdr:clientData/>
  </xdr:twoCellAnchor>
  <xdr:twoCellAnchor editAs="oneCell">
    <xdr:from>
      <xdr:col>6</xdr:col>
      <xdr:colOff>780986</xdr:colOff>
      <xdr:row>121</xdr:row>
      <xdr:rowOff>64017</xdr:rowOff>
    </xdr:from>
    <xdr:to>
      <xdr:col>6</xdr:col>
      <xdr:colOff>3219726</xdr:colOff>
      <xdr:row>121</xdr:row>
      <xdr:rowOff>1592313</xdr:rowOff>
    </xdr:to>
    <xdr:pic>
      <xdr:nvPicPr>
        <xdr:cNvPr id="67" name="Imagem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5400000">
          <a:off x="8208508" y="70474795"/>
          <a:ext cx="1528296" cy="2438740"/>
        </a:xfrm>
        <a:prstGeom prst="rect">
          <a:avLst/>
        </a:prstGeom>
      </xdr:spPr>
    </xdr:pic>
    <xdr:clientData/>
  </xdr:twoCellAnchor>
  <xdr:twoCellAnchor editAs="oneCell">
    <xdr:from>
      <xdr:col>6</xdr:col>
      <xdr:colOff>304299</xdr:colOff>
      <xdr:row>139</xdr:row>
      <xdr:rowOff>231320</xdr:rowOff>
    </xdr:from>
    <xdr:to>
      <xdr:col>6</xdr:col>
      <xdr:colOff>3363770</xdr:colOff>
      <xdr:row>139</xdr:row>
      <xdr:rowOff>992344</xdr:rowOff>
    </xdr:to>
    <xdr:pic>
      <xdr:nvPicPr>
        <xdr:cNvPr id="71" name="Imagem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16200000">
          <a:off x="6365702" y="81446132"/>
          <a:ext cx="761024" cy="3059471"/>
        </a:xfrm>
        <a:prstGeom prst="rect">
          <a:avLst/>
        </a:prstGeom>
      </xdr:spPr>
    </xdr:pic>
    <xdr:clientData/>
  </xdr:twoCellAnchor>
  <xdr:twoCellAnchor editAs="oneCell">
    <xdr:from>
      <xdr:col>6</xdr:col>
      <xdr:colOff>168167</xdr:colOff>
      <xdr:row>157</xdr:row>
      <xdr:rowOff>144797</xdr:rowOff>
    </xdr:from>
    <xdr:to>
      <xdr:col>6</xdr:col>
      <xdr:colOff>3430072</xdr:colOff>
      <xdr:row>157</xdr:row>
      <xdr:rowOff>1506702</xdr:rowOff>
    </xdr:to>
    <xdr:pic>
      <xdr:nvPicPr>
        <xdr:cNvPr id="101" name="Imagem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5400000">
          <a:off x="6027965" y="92474142"/>
          <a:ext cx="1361905" cy="3257143"/>
        </a:xfrm>
        <a:prstGeom prst="rect">
          <a:avLst/>
        </a:prstGeom>
      </xdr:spPr>
    </xdr:pic>
    <xdr:clientData/>
  </xdr:twoCellAnchor>
  <xdr:twoCellAnchor editAs="oneCell">
    <xdr:from>
      <xdr:col>6</xdr:col>
      <xdr:colOff>1004207</xdr:colOff>
      <xdr:row>190</xdr:row>
      <xdr:rowOff>214993</xdr:rowOff>
    </xdr:from>
    <xdr:to>
      <xdr:col>6</xdr:col>
      <xdr:colOff>2305032</xdr:colOff>
      <xdr:row>190</xdr:row>
      <xdr:rowOff>2197957</xdr:rowOff>
    </xdr:to>
    <xdr:pic>
      <xdr:nvPicPr>
        <xdr:cNvPr id="104" name="Imagem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976507" y="113800618"/>
          <a:ext cx="1296063" cy="1978202"/>
        </a:xfrm>
        <a:prstGeom prst="rect">
          <a:avLst/>
        </a:prstGeom>
      </xdr:spPr>
    </xdr:pic>
    <xdr:clientData/>
  </xdr:twoCellAnchor>
  <xdr:twoCellAnchor editAs="oneCell">
    <xdr:from>
      <xdr:col>6</xdr:col>
      <xdr:colOff>375665</xdr:colOff>
      <xdr:row>202</xdr:row>
      <xdr:rowOff>413549</xdr:rowOff>
    </xdr:from>
    <xdr:to>
      <xdr:col>6</xdr:col>
      <xdr:colOff>3008998</xdr:colOff>
      <xdr:row>202</xdr:row>
      <xdr:rowOff>1294501</xdr:rowOff>
    </xdr:to>
    <xdr:pic>
      <xdr:nvPicPr>
        <xdr:cNvPr id="1025" name="Imagem 1024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6164035" y="124137965"/>
          <a:ext cx="876190" cy="2628571"/>
        </a:xfrm>
        <a:prstGeom prst="rect">
          <a:avLst/>
        </a:prstGeom>
      </xdr:spPr>
    </xdr:pic>
    <xdr:clientData/>
  </xdr:twoCellAnchor>
  <xdr:twoCellAnchor editAs="oneCell">
    <xdr:from>
      <xdr:col>6</xdr:col>
      <xdr:colOff>489857</xdr:colOff>
      <xdr:row>205</xdr:row>
      <xdr:rowOff>435430</xdr:rowOff>
    </xdr:from>
    <xdr:to>
      <xdr:col>6</xdr:col>
      <xdr:colOff>3123190</xdr:colOff>
      <xdr:row>205</xdr:row>
      <xdr:rowOff>1316382</xdr:rowOff>
    </xdr:to>
    <xdr:pic>
      <xdr:nvPicPr>
        <xdr:cNvPr id="1027" name="Imagem 1026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6278227" y="126255346"/>
          <a:ext cx="876190" cy="2628571"/>
        </a:xfrm>
        <a:prstGeom prst="rect">
          <a:avLst/>
        </a:prstGeom>
      </xdr:spPr>
    </xdr:pic>
    <xdr:clientData/>
  </xdr:twoCellAnchor>
  <xdr:twoCellAnchor editAs="oneCell">
    <xdr:from>
      <xdr:col>6</xdr:col>
      <xdr:colOff>585107</xdr:colOff>
      <xdr:row>208</xdr:row>
      <xdr:rowOff>585108</xdr:rowOff>
    </xdr:from>
    <xdr:to>
      <xdr:col>6</xdr:col>
      <xdr:colOff>3218440</xdr:colOff>
      <xdr:row>208</xdr:row>
      <xdr:rowOff>1466060</xdr:rowOff>
    </xdr:to>
    <xdr:pic>
      <xdr:nvPicPr>
        <xdr:cNvPr id="1028" name="Imagem 1027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6373477" y="128514131"/>
          <a:ext cx="876190" cy="2628571"/>
        </a:xfrm>
        <a:prstGeom prst="rect">
          <a:avLst/>
        </a:prstGeom>
      </xdr:spPr>
    </xdr:pic>
    <xdr:clientData/>
  </xdr:twoCellAnchor>
  <xdr:twoCellAnchor editAs="oneCell">
    <xdr:from>
      <xdr:col>6</xdr:col>
      <xdr:colOff>489857</xdr:colOff>
      <xdr:row>211</xdr:row>
      <xdr:rowOff>299358</xdr:rowOff>
    </xdr:from>
    <xdr:to>
      <xdr:col>6</xdr:col>
      <xdr:colOff>3123190</xdr:colOff>
      <xdr:row>211</xdr:row>
      <xdr:rowOff>1180310</xdr:rowOff>
    </xdr:to>
    <xdr:pic>
      <xdr:nvPicPr>
        <xdr:cNvPr id="1029" name="Imagem 1028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6278227" y="130473560"/>
          <a:ext cx="876190" cy="2628571"/>
        </a:xfrm>
        <a:prstGeom prst="rect">
          <a:avLst/>
        </a:prstGeom>
      </xdr:spPr>
    </xdr:pic>
    <xdr:clientData/>
  </xdr:twoCellAnchor>
  <xdr:twoCellAnchor editAs="oneCell">
    <xdr:from>
      <xdr:col>6</xdr:col>
      <xdr:colOff>408214</xdr:colOff>
      <xdr:row>214</xdr:row>
      <xdr:rowOff>394608</xdr:rowOff>
    </xdr:from>
    <xdr:to>
      <xdr:col>6</xdr:col>
      <xdr:colOff>3036785</xdr:colOff>
      <xdr:row>214</xdr:row>
      <xdr:rowOff>1275560</xdr:rowOff>
    </xdr:to>
    <xdr:pic>
      <xdr:nvPicPr>
        <xdr:cNvPr id="1030" name="Imagem 1029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6196584" y="132637096"/>
          <a:ext cx="876190" cy="2628571"/>
        </a:xfrm>
        <a:prstGeom prst="rect">
          <a:avLst/>
        </a:prstGeom>
      </xdr:spPr>
    </xdr:pic>
    <xdr:clientData/>
  </xdr:twoCellAnchor>
  <xdr:twoCellAnchor editAs="oneCell">
    <xdr:from>
      <xdr:col>6</xdr:col>
      <xdr:colOff>557893</xdr:colOff>
      <xdr:row>217</xdr:row>
      <xdr:rowOff>449037</xdr:rowOff>
    </xdr:from>
    <xdr:to>
      <xdr:col>6</xdr:col>
      <xdr:colOff>3191226</xdr:colOff>
      <xdr:row>217</xdr:row>
      <xdr:rowOff>1325227</xdr:rowOff>
    </xdr:to>
    <xdr:pic>
      <xdr:nvPicPr>
        <xdr:cNvPr id="1031" name="Imagem 1030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6346263" y="134610132"/>
          <a:ext cx="876190" cy="2628571"/>
        </a:xfrm>
        <a:prstGeom prst="rect">
          <a:avLst/>
        </a:prstGeom>
      </xdr:spPr>
    </xdr:pic>
    <xdr:clientData/>
  </xdr:twoCellAnchor>
  <xdr:twoCellAnchor editAs="oneCell">
    <xdr:from>
      <xdr:col>6</xdr:col>
      <xdr:colOff>503464</xdr:colOff>
      <xdr:row>220</xdr:row>
      <xdr:rowOff>272144</xdr:rowOff>
    </xdr:from>
    <xdr:to>
      <xdr:col>6</xdr:col>
      <xdr:colOff>3132035</xdr:colOff>
      <xdr:row>220</xdr:row>
      <xdr:rowOff>1153096</xdr:rowOff>
    </xdr:to>
    <xdr:pic>
      <xdr:nvPicPr>
        <xdr:cNvPr id="1032" name="Imagem 103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6291834" y="136501524"/>
          <a:ext cx="876190" cy="2628571"/>
        </a:xfrm>
        <a:prstGeom prst="rect">
          <a:avLst/>
        </a:prstGeom>
      </xdr:spPr>
    </xdr:pic>
    <xdr:clientData/>
  </xdr:twoCellAnchor>
  <xdr:twoCellAnchor editAs="oneCell">
    <xdr:from>
      <xdr:col>6</xdr:col>
      <xdr:colOff>489857</xdr:colOff>
      <xdr:row>223</xdr:row>
      <xdr:rowOff>340179</xdr:rowOff>
    </xdr:from>
    <xdr:to>
      <xdr:col>6</xdr:col>
      <xdr:colOff>3123190</xdr:colOff>
      <xdr:row>223</xdr:row>
      <xdr:rowOff>1221131</xdr:rowOff>
    </xdr:to>
    <xdr:pic>
      <xdr:nvPicPr>
        <xdr:cNvPr id="1033" name="Imagem 1032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6278227" y="138556202"/>
          <a:ext cx="876190" cy="2628571"/>
        </a:xfrm>
        <a:prstGeom prst="rect">
          <a:avLst/>
        </a:prstGeom>
      </xdr:spPr>
    </xdr:pic>
    <xdr:clientData/>
  </xdr:twoCellAnchor>
  <xdr:twoCellAnchor editAs="oneCell">
    <xdr:from>
      <xdr:col>6</xdr:col>
      <xdr:colOff>544286</xdr:colOff>
      <xdr:row>226</xdr:row>
      <xdr:rowOff>408215</xdr:rowOff>
    </xdr:from>
    <xdr:to>
      <xdr:col>6</xdr:col>
      <xdr:colOff>3172857</xdr:colOff>
      <xdr:row>226</xdr:row>
      <xdr:rowOff>1284405</xdr:rowOff>
    </xdr:to>
    <xdr:pic>
      <xdr:nvPicPr>
        <xdr:cNvPr id="1034" name="Imagem 1033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6332656" y="140692524"/>
          <a:ext cx="876190" cy="2628571"/>
        </a:xfrm>
        <a:prstGeom prst="rect">
          <a:avLst/>
        </a:prstGeom>
      </xdr:spPr>
    </xdr:pic>
    <xdr:clientData/>
  </xdr:twoCellAnchor>
  <xdr:twoCellAnchor editAs="oneCell">
    <xdr:from>
      <xdr:col>6</xdr:col>
      <xdr:colOff>394607</xdr:colOff>
      <xdr:row>229</xdr:row>
      <xdr:rowOff>435430</xdr:rowOff>
    </xdr:from>
    <xdr:to>
      <xdr:col>6</xdr:col>
      <xdr:colOff>3027940</xdr:colOff>
      <xdr:row>229</xdr:row>
      <xdr:rowOff>1316382</xdr:rowOff>
    </xdr:to>
    <xdr:pic>
      <xdr:nvPicPr>
        <xdr:cNvPr id="1046" name="Imagem 1045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6182977" y="142856060"/>
          <a:ext cx="876190" cy="2628571"/>
        </a:xfrm>
        <a:prstGeom prst="rect">
          <a:avLst/>
        </a:prstGeom>
      </xdr:spPr>
    </xdr:pic>
    <xdr:clientData/>
  </xdr:twoCellAnchor>
  <xdr:twoCellAnchor editAs="oneCell">
    <xdr:from>
      <xdr:col>6</xdr:col>
      <xdr:colOff>421822</xdr:colOff>
      <xdr:row>232</xdr:row>
      <xdr:rowOff>353786</xdr:rowOff>
    </xdr:from>
    <xdr:to>
      <xdr:col>6</xdr:col>
      <xdr:colOff>3055155</xdr:colOff>
      <xdr:row>232</xdr:row>
      <xdr:rowOff>1229976</xdr:rowOff>
    </xdr:to>
    <xdr:pic>
      <xdr:nvPicPr>
        <xdr:cNvPr id="1061" name="Imagem 1060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6210192" y="144788274"/>
          <a:ext cx="876190" cy="2628571"/>
        </a:xfrm>
        <a:prstGeom prst="rect">
          <a:avLst/>
        </a:prstGeom>
      </xdr:spPr>
    </xdr:pic>
    <xdr:clientData/>
  </xdr:twoCellAnchor>
  <xdr:twoCellAnchor editAs="oneCell">
    <xdr:from>
      <xdr:col>6</xdr:col>
      <xdr:colOff>462643</xdr:colOff>
      <xdr:row>235</xdr:row>
      <xdr:rowOff>299358</xdr:rowOff>
    </xdr:from>
    <xdr:to>
      <xdr:col>6</xdr:col>
      <xdr:colOff>3095976</xdr:colOff>
      <xdr:row>235</xdr:row>
      <xdr:rowOff>1180310</xdr:rowOff>
    </xdr:to>
    <xdr:pic>
      <xdr:nvPicPr>
        <xdr:cNvPr id="1070" name="Imagem 1069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6251013" y="146638846"/>
          <a:ext cx="876190" cy="2628571"/>
        </a:xfrm>
        <a:prstGeom prst="rect">
          <a:avLst/>
        </a:prstGeom>
      </xdr:spPr>
    </xdr:pic>
    <xdr:clientData/>
  </xdr:twoCellAnchor>
  <xdr:twoCellAnchor editAs="oneCell">
    <xdr:from>
      <xdr:col>6</xdr:col>
      <xdr:colOff>517072</xdr:colOff>
      <xdr:row>238</xdr:row>
      <xdr:rowOff>394608</xdr:rowOff>
    </xdr:from>
    <xdr:to>
      <xdr:col>6</xdr:col>
      <xdr:colOff>3150405</xdr:colOff>
      <xdr:row>238</xdr:row>
      <xdr:rowOff>1275560</xdr:rowOff>
    </xdr:to>
    <xdr:pic>
      <xdr:nvPicPr>
        <xdr:cNvPr id="128" name="Imagem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6305442" y="148707131"/>
          <a:ext cx="876190" cy="2628571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571500</xdr:colOff>
      <xdr:row>241</xdr:row>
      <xdr:rowOff>421823</xdr:rowOff>
    </xdr:from>
    <xdr:to>
      <xdr:col>6</xdr:col>
      <xdr:colOff>3200071</xdr:colOff>
      <xdr:row>241</xdr:row>
      <xdr:rowOff>1302775</xdr:rowOff>
    </xdr:to>
    <xdr:pic>
      <xdr:nvPicPr>
        <xdr:cNvPr id="129" name="Imagem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6359870" y="150748203"/>
          <a:ext cx="876190" cy="2628571"/>
        </a:xfrm>
        <a:prstGeom prst="rect">
          <a:avLst/>
        </a:prstGeom>
      </xdr:spPr>
    </xdr:pic>
    <xdr:clientData/>
  </xdr:twoCellAnchor>
  <xdr:twoCellAnchor editAs="oneCell">
    <xdr:from>
      <xdr:col>6</xdr:col>
      <xdr:colOff>544285</xdr:colOff>
      <xdr:row>247</xdr:row>
      <xdr:rowOff>408216</xdr:rowOff>
    </xdr:from>
    <xdr:to>
      <xdr:col>6</xdr:col>
      <xdr:colOff>3172856</xdr:colOff>
      <xdr:row>247</xdr:row>
      <xdr:rowOff>1284406</xdr:rowOff>
    </xdr:to>
    <xdr:pic>
      <xdr:nvPicPr>
        <xdr:cNvPr id="130" name="Imagem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6332655" y="154667061"/>
          <a:ext cx="876190" cy="2628571"/>
        </a:xfrm>
        <a:prstGeom prst="rect">
          <a:avLst/>
        </a:prstGeom>
      </xdr:spPr>
    </xdr:pic>
    <xdr:clientData/>
  </xdr:twoCellAnchor>
  <xdr:twoCellAnchor editAs="oneCell">
    <xdr:from>
      <xdr:col>6</xdr:col>
      <xdr:colOff>517071</xdr:colOff>
      <xdr:row>250</xdr:row>
      <xdr:rowOff>340181</xdr:rowOff>
    </xdr:from>
    <xdr:to>
      <xdr:col>6</xdr:col>
      <xdr:colOff>3150404</xdr:colOff>
      <xdr:row>250</xdr:row>
      <xdr:rowOff>1221133</xdr:rowOff>
    </xdr:to>
    <xdr:pic>
      <xdr:nvPicPr>
        <xdr:cNvPr id="132" name="Imagem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6305441" y="156612883"/>
          <a:ext cx="876190" cy="2628571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571500</xdr:colOff>
      <xdr:row>253</xdr:row>
      <xdr:rowOff>435429</xdr:rowOff>
    </xdr:from>
    <xdr:to>
      <xdr:col>6</xdr:col>
      <xdr:colOff>3200071</xdr:colOff>
      <xdr:row>253</xdr:row>
      <xdr:rowOff>1316381</xdr:rowOff>
    </xdr:to>
    <xdr:pic>
      <xdr:nvPicPr>
        <xdr:cNvPr id="133" name="Imagem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6359870" y="158721988"/>
          <a:ext cx="876190" cy="2628571"/>
        </a:xfrm>
        <a:prstGeom prst="rect">
          <a:avLst/>
        </a:prstGeom>
      </xdr:spPr>
    </xdr:pic>
    <xdr:clientData/>
  </xdr:twoCellAnchor>
  <xdr:twoCellAnchor editAs="oneCell">
    <xdr:from>
      <xdr:col>6</xdr:col>
      <xdr:colOff>557893</xdr:colOff>
      <xdr:row>256</xdr:row>
      <xdr:rowOff>367394</xdr:rowOff>
    </xdr:from>
    <xdr:to>
      <xdr:col>6</xdr:col>
      <xdr:colOff>3191226</xdr:colOff>
      <xdr:row>256</xdr:row>
      <xdr:rowOff>1248346</xdr:rowOff>
    </xdr:to>
    <xdr:pic>
      <xdr:nvPicPr>
        <xdr:cNvPr id="134" name="Imagem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6346263" y="160640596"/>
          <a:ext cx="876190" cy="2628571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476250</xdr:colOff>
      <xdr:row>259</xdr:row>
      <xdr:rowOff>312966</xdr:rowOff>
    </xdr:from>
    <xdr:to>
      <xdr:col>6</xdr:col>
      <xdr:colOff>3104821</xdr:colOff>
      <xdr:row>259</xdr:row>
      <xdr:rowOff>1189156</xdr:rowOff>
    </xdr:to>
    <xdr:pic>
      <xdr:nvPicPr>
        <xdr:cNvPr id="135" name="Imagem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6264620" y="162572811"/>
          <a:ext cx="876190" cy="2628571"/>
        </a:xfrm>
        <a:prstGeom prst="rect">
          <a:avLst/>
        </a:prstGeom>
      </xdr:spPr>
    </xdr:pic>
    <xdr:clientData/>
  </xdr:twoCellAnchor>
  <xdr:twoCellAnchor editAs="oneCell">
    <xdr:from>
      <xdr:col>6</xdr:col>
      <xdr:colOff>272142</xdr:colOff>
      <xdr:row>268</xdr:row>
      <xdr:rowOff>43587</xdr:rowOff>
    </xdr:from>
    <xdr:to>
      <xdr:col>6</xdr:col>
      <xdr:colOff>3379332</xdr:colOff>
      <xdr:row>268</xdr:row>
      <xdr:rowOff>1267670</xdr:rowOff>
    </xdr:to>
    <xdr:pic>
      <xdr:nvPicPr>
        <xdr:cNvPr id="136" name="Imagem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5400000">
          <a:off x="6125874" y="167898641"/>
          <a:ext cx="1219321" cy="3102428"/>
        </a:xfrm>
        <a:prstGeom prst="rect">
          <a:avLst/>
        </a:prstGeom>
      </xdr:spPr>
    </xdr:pic>
    <xdr:clientData/>
  </xdr:twoCellAnchor>
  <xdr:twoCellAnchor editAs="oneCell">
    <xdr:from>
      <xdr:col>6</xdr:col>
      <xdr:colOff>230041</xdr:colOff>
      <xdr:row>271</xdr:row>
      <xdr:rowOff>140449</xdr:rowOff>
    </xdr:from>
    <xdr:to>
      <xdr:col>6</xdr:col>
      <xdr:colOff>3409260</xdr:colOff>
      <xdr:row>271</xdr:row>
      <xdr:rowOff>1800908</xdr:rowOff>
    </xdr:to>
    <xdr:pic>
      <xdr:nvPicPr>
        <xdr:cNvPr id="137" name="Imagem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5400000">
          <a:off x="5901600" y="169960212"/>
          <a:ext cx="1655697" cy="3174457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952501</xdr:colOff>
      <xdr:row>297</xdr:row>
      <xdr:rowOff>28846</xdr:rowOff>
    </xdr:from>
    <xdr:to>
      <xdr:col>6</xdr:col>
      <xdr:colOff>2630940</xdr:colOff>
      <xdr:row>297</xdr:row>
      <xdr:rowOff>1707285</xdr:rowOff>
    </xdr:to>
    <xdr:pic>
      <xdr:nvPicPr>
        <xdr:cNvPr id="138" name="Imagem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864680" y="183453132"/>
          <a:ext cx="1673677" cy="1673677"/>
        </a:xfrm>
        <a:prstGeom prst="rect">
          <a:avLst/>
        </a:prstGeom>
      </xdr:spPr>
    </xdr:pic>
    <xdr:clientData/>
  </xdr:twoCellAnchor>
  <xdr:twoCellAnchor editAs="oneCell">
    <xdr:from>
      <xdr:col>6</xdr:col>
      <xdr:colOff>914402</xdr:colOff>
      <xdr:row>300</xdr:row>
      <xdr:rowOff>85997</xdr:rowOff>
    </xdr:from>
    <xdr:to>
      <xdr:col>6</xdr:col>
      <xdr:colOff>2544536</xdr:colOff>
      <xdr:row>301</xdr:row>
      <xdr:rowOff>1631</xdr:rowOff>
    </xdr:to>
    <xdr:pic>
      <xdr:nvPicPr>
        <xdr:cNvPr id="139" name="Imagem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826581" y="185632997"/>
          <a:ext cx="1630134" cy="1630134"/>
        </a:xfrm>
        <a:prstGeom prst="rect">
          <a:avLst/>
        </a:prstGeom>
      </xdr:spPr>
    </xdr:pic>
    <xdr:clientData/>
  </xdr:twoCellAnchor>
  <xdr:twoCellAnchor editAs="oneCell">
    <xdr:from>
      <xdr:col>6</xdr:col>
      <xdr:colOff>635000</xdr:colOff>
      <xdr:row>244</xdr:row>
      <xdr:rowOff>444501</xdr:rowOff>
    </xdr:from>
    <xdr:to>
      <xdr:col>6</xdr:col>
      <xdr:colOff>3268333</xdr:colOff>
      <xdr:row>244</xdr:row>
      <xdr:rowOff>1325453</xdr:rowOff>
    </xdr:to>
    <xdr:pic>
      <xdr:nvPicPr>
        <xdr:cNvPr id="105" name="Imagem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8480316" y="154762310"/>
          <a:ext cx="876190" cy="2628571"/>
        </a:xfrm>
        <a:prstGeom prst="rect">
          <a:avLst/>
        </a:prstGeom>
      </xdr:spPr>
    </xdr:pic>
    <xdr:clientData/>
  </xdr:twoCellAnchor>
  <xdr:twoCellAnchor editAs="oneCell">
    <xdr:from>
      <xdr:col>6</xdr:col>
      <xdr:colOff>411741</xdr:colOff>
      <xdr:row>148</xdr:row>
      <xdr:rowOff>316199</xdr:rowOff>
    </xdr:from>
    <xdr:to>
      <xdr:col>6</xdr:col>
      <xdr:colOff>3554412</xdr:colOff>
      <xdr:row>148</xdr:row>
      <xdr:rowOff>716691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5400000">
          <a:off x="8792437" y="88836503"/>
          <a:ext cx="400492" cy="3223634"/>
        </a:xfrm>
        <a:prstGeom prst="rect">
          <a:avLst/>
        </a:prstGeom>
      </xdr:spPr>
    </xdr:pic>
    <xdr:clientData/>
  </xdr:twoCellAnchor>
  <xdr:twoCellAnchor editAs="oneCell">
    <xdr:from>
      <xdr:col>6</xdr:col>
      <xdr:colOff>1476376</xdr:colOff>
      <xdr:row>196</xdr:row>
      <xdr:rowOff>190501</xdr:rowOff>
    </xdr:from>
    <xdr:to>
      <xdr:col>6</xdr:col>
      <xdr:colOff>2627986</xdr:colOff>
      <xdr:row>196</xdr:row>
      <xdr:rowOff>2227263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8445501" y="121380251"/>
          <a:ext cx="1146848" cy="2032000"/>
        </a:xfrm>
        <a:prstGeom prst="rect">
          <a:avLst/>
        </a:prstGeom>
      </xdr:spPr>
    </xdr:pic>
    <xdr:clientData/>
  </xdr:twoCellAnchor>
  <xdr:twoCellAnchor editAs="oneCell">
    <xdr:from>
      <xdr:col>6</xdr:col>
      <xdr:colOff>1238250</xdr:colOff>
      <xdr:row>199</xdr:row>
      <xdr:rowOff>190500</xdr:rowOff>
    </xdr:from>
    <xdr:to>
      <xdr:col>6</xdr:col>
      <xdr:colOff>2389860</xdr:colOff>
      <xdr:row>199</xdr:row>
      <xdr:rowOff>2227262</xdr:rowOff>
    </xdr:to>
    <xdr:pic>
      <xdr:nvPicPr>
        <xdr:cNvPr id="108" name="Imagem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8207375" y="124269500"/>
          <a:ext cx="1146848" cy="2032000"/>
        </a:xfrm>
        <a:prstGeom prst="rect">
          <a:avLst/>
        </a:prstGeom>
      </xdr:spPr>
    </xdr:pic>
    <xdr:clientData/>
  </xdr:twoCellAnchor>
  <xdr:twoCellAnchor editAs="oneCell">
    <xdr:from>
      <xdr:col>6</xdr:col>
      <xdr:colOff>757118</xdr:colOff>
      <xdr:row>291</xdr:row>
      <xdr:rowOff>131884</xdr:rowOff>
    </xdr:from>
    <xdr:to>
      <xdr:col>6</xdr:col>
      <xdr:colOff>3047338</xdr:colOff>
      <xdr:row>291</xdr:row>
      <xdr:rowOff>1306515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 rot="5400000">
          <a:off x="8286418" y="184610709"/>
          <a:ext cx="1169869" cy="2290220"/>
        </a:xfrm>
        <a:prstGeom prst="rect">
          <a:avLst/>
        </a:prstGeom>
      </xdr:spPr>
    </xdr:pic>
    <xdr:clientData/>
  </xdr:twoCellAnchor>
  <xdr:twoCellAnchor editAs="oneCell">
    <xdr:from>
      <xdr:col>6</xdr:col>
      <xdr:colOff>571340</xdr:colOff>
      <xdr:row>294</xdr:row>
      <xdr:rowOff>524036</xdr:rowOff>
    </xdr:from>
    <xdr:to>
      <xdr:col>6</xdr:col>
      <xdr:colOff>3372081</xdr:colOff>
      <xdr:row>294</xdr:row>
      <xdr:rowOff>1038458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 rot="5400000">
          <a:off x="8683625" y="186055001"/>
          <a:ext cx="514422" cy="2800741"/>
        </a:xfrm>
        <a:prstGeom prst="rect">
          <a:avLst/>
        </a:prstGeom>
      </xdr:spPr>
    </xdr:pic>
    <xdr:clientData/>
  </xdr:twoCellAnchor>
  <xdr:twoCellAnchor editAs="oneCell">
    <xdr:from>
      <xdr:col>6</xdr:col>
      <xdr:colOff>987848</xdr:colOff>
      <xdr:row>7</xdr:row>
      <xdr:rowOff>133984</xdr:rowOff>
    </xdr:from>
    <xdr:to>
      <xdr:col>6</xdr:col>
      <xdr:colOff>2981055</xdr:colOff>
      <xdr:row>7</xdr:row>
      <xdr:rowOff>1121833</xdr:rowOff>
    </xdr:to>
    <xdr:pic>
      <xdr:nvPicPr>
        <xdr:cNvPr id="52" name="Imagem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5400000">
          <a:off x="8462563" y="3179103"/>
          <a:ext cx="987849" cy="1988445"/>
        </a:xfrm>
        <a:prstGeom prst="rect">
          <a:avLst/>
        </a:prstGeom>
      </xdr:spPr>
    </xdr:pic>
    <xdr:clientData/>
  </xdr:twoCellAnchor>
  <xdr:twoCellAnchor editAs="oneCell">
    <xdr:from>
      <xdr:col>6</xdr:col>
      <xdr:colOff>856140</xdr:colOff>
      <xdr:row>19</xdr:row>
      <xdr:rowOff>117527</xdr:rowOff>
    </xdr:from>
    <xdr:to>
      <xdr:col>6</xdr:col>
      <xdr:colOff>2726356</xdr:colOff>
      <xdr:row>19</xdr:row>
      <xdr:rowOff>1439334</xdr:rowOff>
    </xdr:to>
    <xdr:pic>
      <xdr:nvPicPr>
        <xdr:cNvPr id="58" name="Imagem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5400000">
          <a:off x="8104761" y="10839406"/>
          <a:ext cx="1321807" cy="1870216"/>
        </a:xfrm>
        <a:prstGeom prst="rect">
          <a:avLst/>
        </a:prstGeom>
      </xdr:spPr>
    </xdr:pic>
    <xdr:clientData/>
  </xdr:twoCellAnchor>
  <xdr:twoCellAnchor editAs="oneCell">
    <xdr:from>
      <xdr:col>6</xdr:col>
      <xdr:colOff>615187</xdr:colOff>
      <xdr:row>31</xdr:row>
      <xdr:rowOff>284401</xdr:rowOff>
    </xdr:from>
    <xdr:to>
      <xdr:col>6</xdr:col>
      <xdr:colOff>3285596</xdr:colOff>
      <xdr:row>31</xdr:row>
      <xdr:rowOff>973813</xdr:rowOff>
    </xdr:to>
    <xdr:pic>
      <xdr:nvPicPr>
        <xdr:cNvPr id="69" name="Imagem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5400000">
          <a:off x="8580103" y="17804152"/>
          <a:ext cx="684650" cy="2665647"/>
        </a:xfrm>
        <a:prstGeom prst="rect">
          <a:avLst/>
        </a:prstGeom>
      </xdr:spPr>
    </xdr:pic>
    <xdr:clientData/>
  </xdr:twoCellAnchor>
  <xdr:twoCellAnchor editAs="oneCell">
    <xdr:from>
      <xdr:col>6</xdr:col>
      <xdr:colOff>679823</xdr:colOff>
      <xdr:row>37</xdr:row>
      <xdr:rowOff>399678</xdr:rowOff>
    </xdr:from>
    <xdr:to>
      <xdr:col>6</xdr:col>
      <xdr:colOff>3466273</xdr:colOff>
      <xdr:row>37</xdr:row>
      <xdr:rowOff>942679</xdr:rowOff>
    </xdr:to>
    <xdr:pic>
      <xdr:nvPicPr>
        <xdr:cNvPr id="70" name="Imagem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5400000">
          <a:off x="8773583" y="21568835"/>
          <a:ext cx="543001" cy="2781688"/>
        </a:xfrm>
        <a:prstGeom prst="rect">
          <a:avLst/>
        </a:prstGeom>
      </xdr:spPr>
    </xdr:pic>
    <xdr:clientData/>
  </xdr:twoCellAnchor>
  <xdr:twoCellAnchor editAs="oneCell">
    <xdr:from>
      <xdr:col>6</xdr:col>
      <xdr:colOff>848608</xdr:colOff>
      <xdr:row>40</xdr:row>
      <xdr:rowOff>304979</xdr:rowOff>
    </xdr:from>
    <xdr:to>
      <xdr:col>6</xdr:col>
      <xdr:colOff>3439583</xdr:colOff>
      <xdr:row>40</xdr:row>
      <xdr:rowOff>1190673</xdr:rowOff>
    </xdr:to>
    <xdr:pic>
      <xdr:nvPicPr>
        <xdr:cNvPr id="74" name="Imagem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5400000">
          <a:off x="8678047" y="23537624"/>
          <a:ext cx="880932" cy="2590975"/>
        </a:xfrm>
        <a:prstGeom prst="rect">
          <a:avLst/>
        </a:prstGeom>
      </xdr:spPr>
    </xdr:pic>
    <xdr:clientData/>
  </xdr:twoCellAnchor>
  <xdr:twoCellAnchor editAs="oneCell">
    <xdr:from>
      <xdr:col>6</xdr:col>
      <xdr:colOff>910166</xdr:colOff>
      <xdr:row>43</xdr:row>
      <xdr:rowOff>317501</xdr:rowOff>
    </xdr:from>
    <xdr:to>
      <xdr:col>6</xdr:col>
      <xdr:colOff>3505903</xdr:colOff>
      <xdr:row>43</xdr:row>
      <xdr:rowOff>1198433</xdr:rowOff>
    </xdr:to>
    <xdr:pic>
      <xdr:nvPicPr>
        <xdr:cNvPr id="119" name="Imagem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5400000">
          <a:off x="8739605" y="25508062"/>
          <a:ext cx="880932" cy="2590975"/>
        </a:xfrm>
        <a:prstGeom prst="rect">
          <a:avLst/>
        </a:prstGeom>
      </xdr:spPr>
    </xdr:pic>
    <xdr:clientData/>
  </xdr:twoCellAnchor>
  <xdr:twoCellAnchor editAs="oneCell">
    <xdr:from>
      <xdr:col>6</xdr:col>
      <xdr:colOff>836083</xdr:colOff>
      <xdr:row>46</xdr:row>
      <xdr:rowOff>296334</xdr:rowOff>
    </xdr:from>
    <xdr:to>
      <xdr:col>6</xdr:col>
      <xdr:colOff>3427058</xdr:colOff>
      <xdr:row>46</xdr:row>
      <xdr:rowOff>1182028</xdr:rowOff>
    </xdr:to>
    <xdr:pic>
      <xdr:nvPicPr>
        <xdr:cNvPr id="120" name="Imagem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5400000">
          <a:off x="8665522" y="27275479"/>
          <a:ext cx="880932" cy="2590975"/>
        </a:xfrm>
        <a:prstGeom prst="rect">
          <a:avLst/>
        </a:prstGeom>
      </xdr:spPr>
    </xdr:pic>
    <xdr:clientData/>
  </xdr:twoCellAnchor>
  <xdr:twoCellAnchor editAs="oneCell">
    <xdr:from>
      <xdr:col>6</xdr:col>
      <xdr:colOff>738024</xdr:colOff>
      <xdr:row>49</xdr:row>
      <xdr:rowOff>23977</xdr:rowOff>
    </xdr:from>
    <xdr:to>
      <xdr:col>7</xdr:col>
      <xdr:colOff>7936</xdr:colOff>
      <xdr:row>49</xdr:row>
      <xdr:rowOff>1116379</xdr:rowOff>
    </xdr:to>
    <xdr:pic>
      <xdr:nvPicPr>
        <xdr:cNvPr id="75" name="Imagem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 rot="5400000">
          <a:off x="8577609" y="28760392"/>
          <a:ext cx="1087640" cy="2817975"/>
        </a:xfrm>
        <a:prstGeom prst="rect">
          <a:avLst/>
        </a:prstGeom>
      </xdr:spPr>
    </xdr:pic>
    <xdr:clientData/>
  </xdr:twoCellAnchor>
  <xdr:twoCellAnchor editAs="oneCell">
    <xdr:from>
      <xdr:col>6</xdr:col>
      <xdr:colOff>2029753</xdr:colOff>
      <xdr:row>58</xdr:row>
      <xdr:rowOff>372664</xdr:rowOff>
    </xdr:from>
    <xdr:to>
      <xdr:col>7</xdr:col>
      <xdr:colOff>1058</xdr:colOff>
      <xdr:row>58</xdr:row>
      <xdr:rowOff>961650</xdr:rowOff>
    </xdr:to>
    <xdr:pic>
      <xdr:nvPicPr>
        <xdr:cNvPr id="77" name="Imagem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 rot="5400000">
          <a:off x="9652717" y="33918867"/>
          <a:ext cx="588986" cy="1886080"/>
        </a:xfrm>
        <a:prstGeom prst="rect">
          <a:avLst/>
        </a:prstGeom>
      </xdr:spPr>
    </xdr:pic>
    <xdr:clientData/>
  </xdr:twoCellAnchor>
  <xdr:twoCellAnchor editAs="oneCell">
    <xdr:from>
      <xdr:col>6</xdr:col>
      <xdr:colOff>851271</xdr:colOff>
      <xdr:row>52</xdr:row>
      <xdr:rowOff>90648</xdr:rowOff>
    </xdr:from>
    <xdr:to>
      <xdr:col>6</xdr:col>
      <xdr:colOff>3227917</xdr:colOff>
      <xdr:row>52</xdr:row>
      <xdr:rowOff>981194</xdr:rowOff>
    </xdr:to>
    <xdr:pic>
      <xdr:nvPicPr>
        <xdr:cNvPr id="78" name="Imagem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 rot="5400000">
          <a:off x="8571119" y="30629550"/>
          <a:ext cx="885784" cy="2376646"/>
        </a:xfrm>
        <a:prstGeom prst="rect">
          <a:avLst/>
        </a:prstGeom>
      </xdr:spPr>
    </xdr:pic>
    <xdr:clientData/>
  </xdr:twoCellAnchor>
  <xdr:twoCellAnchor editAs="oneCell">
    <xdr:from>
      <xdr:col>6</xdr:col>
      <xdr:colOff>814916</xdr:colOff>
      <xdr:row>55</xdr:row>
      <xdr:rowOff>84667</xdr:rowOff>
    </xdr:from>
    <xdr:to>
      <xdr:col>6</xdr:col>
      <xdr:colOff>3191562</xdr:colOff>
      <xdr:row>55</xdr:row>
      <xdr:rowOff>970451</xdr:rowOff>
    </xdr:to>
    <xdr:pic>
      <xdr:nvPicPr>
        <xdr:cNvPr id="127" name="Imagem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 rot="5400000">
          <a:off x="8534764" y="32041736"/>
          <a:ext cx="885784" cy="2376646"/>
        </a:xfrm>
        <a:prstGeom prst="rect">
          <a:avLst/>
        </a:prstGeom>
      </xdr:spPr>
    </xdr:pic>
    <xdr:clientData/>
  </xdr:twoCellAnchor>
  <xdr:twoCellAnchor editAs="oneCell">
    <xdr:from>
      <xdr:col>6</xdr:col>
      <xdr:colOff>116417</xdr:colOff>
      <xdr:row>58</xdr:row>
      <xdr:rowOff>52918</xdr:rowOff>
    </xdr:from>
    <xdr:to>
      <xdr:col>6</xdr:col>
      <xdr:colOff>1962163</xdr:colOff>
      <xdr:row>58</xdr:row>
      <xdr:rowOff>740834</xdr:rowOff>
    </xdr:to>
    <xdr:pic>
      <xdr:nvPicPr>
        <xdr:cNvPr id="131" name="Imagem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 rot="5400000">
          <a:off x="7669749" y="33668753"/>
          <a:ext cx="687916" cy="1845746"/>
        </a:xfrm>
        <a:prstGeom prst="rect">
          <a:avLst/>
        </a:prstGeom>
      </xdr:spPr>
    </xdr:pic>
    <xdr:clientData/>
  </xdr:twoCellAnchor>
  <xdr:twoCellAnchor editAs="oneCell">
    <xdr:from>
      <xdr:col>6</xdr:col>
      <xdr:colOff>127000</xdr:colOff>
      <xdr:row>61</xdr:row>
      <xdr:rowOff>95252</xdr:rowOff>
    </xdr:from>
    <xdr:to>
      <xdr:col>6</xdr:col>
      <xdr:colOff>1905000</xdr:colOff>
      <xdr:row>61</xdr:row>
      <xdr:rowOff>762681</xdr:rowOff>
    </xdr:to>
    <xdr:pic>
      <xdr:nvPicPr>
        <xdr:cNvPr id="140" name="Imagem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 rot="5400000">
          <a:off x="7659083" y="35171669"/>
          <a:ext cx="662667" cy="1778000"/>
        </a:xfrm>
        <a:prstGeom prst="rect">
          <a:avLst/>
        </a:prstGeom>
      </xdr:spPr>
    </xdr:pic>
    <xdr:clientData/>
  </xdr:twoCellAnchor>
  <xdr:twoCellAnchor editAs="oneCell">
    <xdr:from>
      <xdr:col>6</xdr:col>
      <xdr:colOff>2084917</xdr:colOff>
      <xdr:row>61</xdr:row>
      <xdr:rowOff>359834</xdr:rowOff>
    </xdr:from>
    <xdr:to>
      <xdr:col>6</xdr:col>
      <xdr:colOff>3551897</xdr:colOff>
      <xdr:row>61</xdr:row>
      <xdr:rowOff>953582</xdr:rowOff>
    </xdr:to>
    <xdr:pic>
      <xdr:nvPicPr>
        <xdr:cNvPr id="143" name="Imagem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 rot="5400000">
          <a:off x="9707881" y="35345370"/>
          <a:ext cx="588986" cy="1886080"/>
        </a:xfrm>
        <a:prstGeom prst="rect">
          <a:avLst/>
        </a:prstGeom>
      </xdr:spPr>
    </xdr:pic>
    <xdr:clientData/>
  </xdr:twoCellAnchor>
  <xdr:twoCellAnchor editAs="oneCell">
    <xdr:from>
      <xdr:col>6</xdr:col>
      <xdr:colOff>820094</xdr:colOff>
      <xdr:row>64</xdr:row>
      <xdr:rowOff>132407</xdr:rowOff>
    </xdr:from>
    <xdr:to>
      <xdr:col>6</xdr:col>
      <xdr:colOff>3040123</xdr:colOff>
      <xdr:row>64</xdr:row>
      <xdr:rowOff>1105431</xdr:rowOff>
    </xdr:to>
    <xdr:pic>
      <xdr:nvPicPr>
        <xdr:cNvPr id="79" name="Imagem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 rot="5400000">
          <a:off x="8418014" y="36582321"/>
          <a:ext cx="968262" cy="2215267"/>
        </a:xfrm>
        <a:prstGeom prst="rect">
          <a:avLst/>
        </a:prstGeom>
      </xdr:spPr>
    </xdr:pic>
    <xdr:clientData/>
  </xdr:twoCellAnchor>
  <xdr:twoCellAnchor editAs="oneCell">
    <xdr:from>
      <xdr:col>6</xdr:col>
      <xdr:colOff>323653</xdr:colOff>
      <xdr:row>79</xdr:row>
      <xdr:rowOff>181175</xdr:rowOff>
    </xdr:from>
    <xdr:to>
      <xdr:col>6</xdr:col>
      <xdr:colOff>3152775</xdr:colOff>
      <xdr:row>79</xdr:row>
      <xdr:rowOff>703354</xdr:rowOff>
    </xdr:to>
    <xdr:pic>
      <xdr:nvPicPr>
        <xdr:cNvPr id="80" name="Imagem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 rot="5400000">
          <a:off x="8449424" y="44176204"/>
          <a:ext cx="522179" cy="2829122"/>
        </a:xfrm>
        <a:prstGeom prst="rect">
          <a:avLst/>
        </a:prstGeom>
      </xdr:spPr>
    </xdr:pic>
    <xdr:clientData/>
  </xdr:twoCellAnchor>
  <xdr:twoCellAnchor editAs="oneCell">
    <xdr:from>
      <xdr:col>6</xdr:col>
      <xdr:colOff>326413</xdr:colOff>
      <xdr:row>82</xdr:row>
      <xdr:rowOff>279890</xdr:rowOff>
    </xdr:from>
    <xdr:to>
      <xdr:col>6</xdr:col>
      <xdr:colOff>3373754</xdr:colOff>
      <xdr:row>82</xdr:row>
      <xdr:rowOff>811917</xdr:rowOff>
    </xdr:to>
    <xdr:pic>
      <xdr:nvPicPr>
        <xdr:cNvPr id="81" name="Imagem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 rot="5400000">
          <a:off x="8556370" y="45523283"/>
          <a:ext cx="527265" cy="3042579"/>
        </a:xfrm>
        <a:prstGeom prst="rect">
          <a:avLst/>
        </a:prstGeom>
      </xdr:spPr>
    </xdr:pic>
    <xdr:clientData/>
  </xdr:twoCellAnchor>
  <xdr:twoCellAnchor editAs="oneCell">
    <xdr:from>
      <xdr:col>6</xdr:col>
      <xdr:colOff>3324225</xdr:colOff>
      <xdr:row>79</xdr:row>
      <xdr:rowOff>47625</xdr:rowOff>
    </xdr:from>
    <xdr:to>
      <xdr:col>7</xdr:col>
      <xdr:colOff>78</xdr:colOff>
      <xdr:row>79</xdr:row>
      <xdr:rowOff>685889</xdr:rowOff>
    </xdr:to>
    <xdr:pic>
      <xdr:nvPicPr>
        <xdr:cNvPr id="82" name="Imagem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296525" y="45196125"/>
          <a:ext cx="562053" cy="638264"/>
        </a:xfrm>
        <a:prstGeom prst="rect">
          <a:avLst/>
        </a:prstGeom>
      </xdr:spPr>
    </xdr:pic>
    <xdr:clientData/>
  </xdr:twoCellAnchor>
  <xdr:twoCellAnchor editAs="oneCell">
    <xdr:from>
      <xdr:col>6</xdr:col>
      <xdr:colOff>957201</xdr:colOff>
      <xdr:row>91</xdr:row>
      <xdr:rowOff>138173</xdr:rowOff>
    </xdr:from>
    <xdr:to>
      <xdr:col>6</xdr:col>
      <xdr:colOff>2867024</xdr:colOff>
      <xdr:row>91</xdr:row>
      <xdr:rowOff>1411452</xdr:rowOff>
    </xdr:to>
    <xdr:pic>
      <xdr:nvPicPr>
        <xdr:cNvPr id="83" name="Imagem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 rot="5400000">
          <a:off x="8250154" y="51957370"/>
          <a:ext cx="1268517" cy="1909823"/>
        </a:xfrm>
        <a:prstGeom prst="rect">
          <a:avLst/>
        </a:prstGeom>
      </xdr:spPr>
    </xdr:pic>
    <xdr:clientData/>
  </xdr:twoCellAnchor>
  <xdr:twoCellAnchor editAs="oneCell">
    <xdr:from>
      <xdr:col>6</xdr:col>
      <xdr:colOff>676132</xdr:colOff>
      <xdr:row>94</xdr:row>
      <xdr:rowOff>104919</xdr:rowOff>
    </xdr:from>
    <xdr:to>
      <xdr:col>7</xdr:col>
      <xdr:colOff>0</xdr:colOff>
      <xdr:row>94</xdr:row>
      <xdr:rowOff>1180043</xdr:rowOff>
    </xdr:to>
    <xdr:pic>
      <xdr:nvPicPr>
        <xdr:cNvPr id="84" name="Imagem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 rot="5400000">
          <a:off x="8565885" y="53403766"/>
          <a:ext cx="1070362" cy="2905268"/>
        </a:xfrm>
        <a:prstGeom prst="rect">
          <a:avLst/>
        </a:prstGeom>
      </xdr:spPr>
    </xdr:pic>
    <xdr:clientData/>
  </xdr:twoCellAnchor>
  <xdr:twoCellAnchor editAs="oneCell">
    <xdr:from>
      <xdr:col>6</xdr:col>
      <xdr:colOff>610724</xdr:colOff>
      <xdr:row>109</xdr:row>
      <xdr:rowOff>58173</xdr:rowOff>
    </xdr:from>
    <xdr:to>
      <xdr:col>6</xdr:col>
      <xdr:colOff>3297092</xdr:colOff>
      <xdr:row>109</xdr:row>
      <xdr:rowOff>1352553</xdr:rowOff>
    </xdr:to>
    <xdr:pic>
      <xdr:nvPicPr>
        <xdr:cNvPr id="87" name="Imagem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 rot="5400000">
          <a:off x="8276637" y="62924885"/>
          <a:ext cx="1294380" cy="2681606"/>
        </a:xfrm>
        <a:prstGeom prst="rect">
          <a:avLst/>
        </a:prstGeom>
      </xdr:spPr>
    </xdr:pic>
    <xdr:clientData/>
  </xdr:twoCellAnchor>
  <xdr:twoCellAnchor editAs="oneCell">
    <xdr:from>
      <xdr:col>6</xdr:col>
      <xdr:colOff>933450</xdr:colOff>
      <xdr:row>103</xdr:row>
      <xdr:rowOff>133350</xdr:rowOff>
    </xdr:from>
    <xdr:to>
      <xdr:col>6</xdr:col>
      <xdr:colOff>3010201</xdr:colOff>
      <xdr:row>103</xdr:row>
      <xdr:rowOff>1133475</xdr:rowOff>
    </xdr:to>
    <xdr:pic>
      <xdr:nvPicPr>
        <xdr:cNvPr id="146" name="Imagem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 rot="5400000">
          <a:off x="8441682" y="59385843"/>
          <a:ext cx="1000125" cy="2071989"/>
        </a:xfrm>
        <a:prstGeom prst="rect">
          <a:avLst/>
        </a:prstGeom>
      </xdr:spPr>
    </xdr:pic>
    <xdr:clientData/>
  </xdr:twoCellAnchor>
  <xdr:twoCellAnchor editAs="oneCell">
    <xdr:from>
      <xdr:col>6</xdr:col>
      <xdr:colOff>742949</xdr:colOff>
      <xdr:row>106</xdr:row>
      <xdr:rowOff>104775</xdr:rowOff>
    </xdr:from>
    <xdr:to>
      <xdr:col>6</xdr:col>
      <xdr:colOff>3076233</xdr:colOff>
      <xdr:row>106</xdr:row>
      <xdr:rowOff>1228725</xdr:rowOff>
    </xdr:to>
    <xdr:pic>
      <xdr:nvPicPr>
        <xdr:cNvPr id="147" name="Imagem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 rot="5400000">
          <a:off x="8317535" y="61129239"/>
          <a:ext cx="1123950" cy="2328522"/>
        </a:xfrm>
        <a:prstGeom prst="rect">
          <a:avLst/>
        </a:prstGeom>
      </xdr:spPr>
    </xdr:pic>
    <xdr:clientData/>
  </xdr:twoCellAnchor>
  <xdr:twoCellAnchor editAs="oneCell">
    <xdr:from>
      <xdr:col>6</xdr:col>
      <xdr:colOff>842856</xdr:colOff>
      <xdr:row>112</xdr:row>
      <xdr:rowOff>130750</xdr:rowOff>
    </xdr:from>
    <xdr:to>
      <xdr:col>6</xdr:col>
      <xdr:colOff>2981325</xdr:colOff>
      <xdr:row>112</xdr:row>
      <xdr:rowOff>1238401</xdr:rowOff>
    </xdr:to>
    <xdr:pic>
      <xdr:nvPicPr>
        <xdr:cNvPr id="88" name="Imagem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 rot="5400000">
          <a:off x="8330565" y="65099716"/>
          <a:ext cx="1107651" cy="2138469"/>
        </a:xfrm>
        <a:prstGeom prst="rect">
          <a:avLst/>
        </a:prstGeom>
      </xdr:spPr>
    </xdr:pic>
    <xdr:clientData/>
  </xdr:twoCellAnchor>
  <xdr:twoCellAnchor editAs="oneCell">
    <xdr:from>
      <xdr:col>6</xdr:col>
      <xdr:colOff>704849</xdr:colOff>
      <xdr:row>115</xdr:row>
      <xdr:rowOff>104775</xdr:rowOff>
    </xdr:from>
    <xdr:to>
      <xdr:col>6</xdr:col>
      <xdr:colOff>3009899</xdr:colOff>
      <xdr:row>115</xdr:row>
      <xdr:rowOff>1303471</xdr:rowOff>
    </xdr:to>
    <xdr:pic>
      <xdr:nvPicPr>
        <xdr:cNvPr id="148" name="Imagem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 rot="5400000">
          <a:off x="8232707" y="66833817"/>
          <a:ext cx="1193934" cy="2305050"/>
        </a:xfrm>
        <a:prstGeom prst="rect">
          <a:avLst/>
        </a:prstGeom>
      </xdr:spPr>
    </xdr:pic>
    <xdr:clientData/>
  </xdr:twoCellAnchor>
  <xdr:twoCellAnchor editAs="oneCell">
    <xdr:from>
      <xdr:col>6</xdr:col>
      <xdr:colOff>628649</xdr:colOff>
      <xdr:row>118</xdr:row>
      <xdr:rowOff>104777</xdr:rowOff>
    </xdr:from>
    <xdr:to>
      <xdr:col>6</xdr:col>
      <xdr:colOff>3324224</xdr:colOff>
      <xdr:row>118</xdr:row>
      <xdr:rowOff>1303473</xdr:rowOff>
    </xdr:to>
    <xdr:pic>
      <xdr:nvPicPr>
        <xdr:cNvPr id="149" name="Imagem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 rot="5400000">
          <a:off x="8351770" y="68410206"/>
          <a:ext cx="1193934" cy="2695575"/>
        </a:xfrm>
        <a:prstGeom prst="rect">
          <a:avLst/>
        </a:prstGeom>
      </xdr:spPr>
    </xdr:pic>
    <xdr:clientData/>
  </xdr:twoCellAnchor>
  <xdr:twoCellAnchor editAs="oneCell">
    <xdr:from>
      <xdr:col>6</xdr:col>
      <xdr:colOff>533230</xdr:colOff>
      <xdr:row>136</xdr:row>
      <xdr:rowOff>324023</xdr:rowOff>
    </xdr:from>
    <xdr:to>
      <xdr:col>6</xdr:col>
      <xdr:colOff>3200400</xdr:colOff>
      <xdr:row>136</xdr:row>
      <xdr:rowOff>1078600</xdr:rowOff>
    </xdr:to>
    <xdr:pic>
      <xdr:nvPicPr>
        <xdr:cNvPr id="89" name="Imagem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 rot="5400000">
          <a:off x="8461826" y="80939827"/>
          <a:ext cx="754577" cy="2667170"/>
        </a:xfrm>
        <a:prstGeom prst="rect">
          <a:avLst/>
        </a:prstGeom>
      </xdr:spPr>
    </xdr:pic>
    <xdr:clientData/>
  </xdr:twoCellAnchor>
  <xdr:twoCellAnchor editAs="oneCell">
    <xdr:from>
      <xdr:col>6</xdr:col>
      <xdr:colOff>780868</xdr:colOff>
      <xdr:row>151</xdr:row>
      <xdr:rowOff>276407</xdr:rowOff>
    </xdr:from>
    <xdr:to>
      <xdr:col>6</xdr:col>
      <xdr:colOff>3132920</xdr:colOff>
      <xdr:row>151</xdr:row>
      <xdr:rowOff>1266825</xdr:rowOff>
    </xdr:to>
    <xdr:pic>
      <xdr:nvPicPr>
        <xdr:cNvPr id="90" name="Imagem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5400000">
          <a:off x="8431604" y="89552071"/>
          <a:ext cx="990418" cy="2347290"/>
        </a:xfrm>
        <a:prstGeom prst="rect">
          <a:avLst/>
        </a:prstGeom>
      </xdr:spPr>
    </xdr:pic>
    <xdr:clientData/>
  </xdr:twoCellAnchor>
  <xdr:twoCellAnchor editAs="oneCell">
    <xdr:from>
      <xdr:col>6</xdr:col>
      <xdr:colOff>890478</xdr:colOff>
      <xdr:row>154</xdr:row>
      <xdr:rowOff>138221</xdr:rowOff>
    </xdr:from>
    <xdr:to>
      <xdr:col>6</xdr:col>
      <xdr:colOff>3288379</xdr:colOff>
      <xdr:row>154</xdr:row>
      <xdr:rowOff>1447800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 rot="5400000">
          <a:off x="8404558" y="91598416"/>
          <a:ext cx="1309579" cy="2393139"/>
        </a:xfrm>
        <a:prstGeom prst="rect">
          <a:avLst/>
        </a:prstGeom>
      </xdr:spPr>
    </xdr:pic>
    <xdr:clientData/>
  </xdr:twoCellAnchor>
  <xdr:twoCellAnchor editAs="oneCell">
    <xdr:from>
      <xdr:col>6</xdr:col>
      <xdr:colOff>671385</xdr:colOff>
      <xdr:row>166</xdr:row>
      <xdr:rowOff>252542</xdr:rowOff>
    </xdr:from>
    <xdr:to>
      <xdr:col>6</xdr:col>
      <xdr:colOff>2943224</xdr:colOff>
      <xdr:row>166</xdr:row>
      <xdr:rowOff>1323806</xdr:rowOff>
    </xdr:to>
    <xdr:pic>
      <xdr:nvPicPr>
        <xdr:cNvPr id="92" name="Imagem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5400000">
          <a:off x="8246354" y="99605223"/>
          <a:ext cx="1066502" cy="2271839"/>
        </a:xfrm>
        <a:prstGeom prst="rect">
          <a:avLst/>
        </a:prstGeom>
      </xdr:spPr>
    </xdr:pic>
    <xdr:clientData/>
  </xdr:twoCellAnchor>
  <xdr:twoCellAnchor editAs="oneCell">
    <xdr:from>
      <xdr:col>6</xdr:col>
      <xdr:colOff>733425</xdr:colOff>
      <xdr:row>169</xdr:row>
      <xdr:rowOff>333375</xdr:rowOff>
    </xdr:from>
    <xdr:to>
      <xdr:col>6</xdr:col>
      <xdr:colOff>3085477</xdr:colOff>
      <xdr:row>169</xdr:row>
      <xdr:rowOff>1323793</xdr:rowOff>
    </xdr:to>
    <xdr:pic>
      <xdr:nvPicPr>
        <xdr:cNvPr id="153" name="Imagem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5400000">
          <a:off x="8384161" y="101601014"/>
          <a:ext cx="990418" cy="2347290"/>
        </a:xfrm>
        <a:prstGeom prst="rect">
          <a:avLst/>
        </a:prstGeom>
      </xdr:spPr>
    </xdr:pic>
    <xdr:clientData/>
  </xdr:twoCellAnchor>
  <xdr:twoCellAnchor editAs="oneCell">
    <xdr:from>
      <xdr:col>6</xdr:col>
      <xdr:colOff>571330</xdr:colOff>
      <xdr:row>172</xdr:row>
      <xdr:rowOff>162095</xdr:rowOff>
    </xdr:from>
    <xdr:to>
      <xdr:col>7</xdr:col>
      <xdr:colOff>1761</xdr:colOff>
      <xdr:row>172</xdr:row>
      <xdr:rowOff>885825</xdr:rowOff>
    </xdr:to>
    <xdr:pic>
      <xdr:nvPicPr>
        <xdr:cNvPr id="93" name="Imagem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 rot="5400000">
          <a:off x="8716256" y="102926269"/>
          <a:ext cx="723730" cy="3068981"/>
        </a:xfrm>
        <a:prstGeom prst="rect">
          <a:avLst/>
        </a:prstGeom>
      </xdr:spPr>
    </xdr:pic>
    <xdr:clientData/>
  </xdr:twoCellAnchor>
  <xdr:twoCellAnchor editAs="oneCell">
    <xdr:from>
      <xdr:col>6</xdr:col>
      <xdr:colOff>276225</xdr:colOff>
      <xdr:row>175</xdr:row>
      <xdr:rowOff>171451</xdr:rowOff>
    </xdr:from>
    <xdr:to>
      <xdr:col>6</xdr:col>
      <xdr:colOff>3345206</xdr:colOff>
      <xdr:row>175</xdr:row>
      <xdr:rowOff>895181</xdr:rowOff>
    </xdr:to>
    <xdr:pic>
      <xdr:nvPicPr>
        <xdr:cNvPr id="155" name="Imagem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 rot="5400000">
          <a:off x="8421151" y="104535825"/>
          <a:ext cx="723730" cy="3068981"/>
        </a:xfrm>
        <a:prstGeom prst="rect">
          <a:avLst/>
        </a:prstGeom>
      </xdr:spPr>
    </xdr:pic>
    <xdr:clientData/>
  </xdr:twoCellAnchor>
  <xdr:twoCellAnchor editAs="oneCell">
    <xdr:from>
      <xdr:col>6</xdr:col>
      <xdr:colOff>533400</xdr:colOff>
      <xdr:row>178</xdr:row>
      <xdr:rowOff>219076</xdr:rowOff>
    </xdr:from>
    <xdr:to>
      <xdr:col>7</xdr:col>
      <xdr:colOff>1931</xdr:colOff>
      <xdr:row>178</xdr:row>
      <xdr:rowOff>942806</xdr:rowOff>
    </xdr:to>
    <xdr:pic>
      <xdr:nvPicPr>
        <xdr:cNvPr id="156" name="Imagem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 rot="5400000">
          <a:off x="8678326" y="106126500"/>
          <a:ext cx="723730" cy="3068981"/>
        </a:xfrm>
        <a:prstGeom prst="rect">
          <a:avLst/>
        </a:prstGeom>
      </xdr:spPr>
    </xdr:pic>
    <xdr:clientData/>
  </xdr:twoCellAnchor>
  <xdr:twoCellAnchor editAs="oneCell">
    <xdr:from>
      <xdr:col>6</xdr:col>
      <xdr:colOff>509375</xdr:colOff>
      <xdr:row>181</xdr:row>
      <xdr:rowOff>205002</xdr:rowOff>
    </xdr:from>
    <xdr:to>
      <xdr:col>6</xdr:col>
      <xdr:colOff>3389530</xdr:colOff>
      <xdr:row>181</xdr:row>
      <xdr:rowOff>819153</xdr:rowOff>
    </xdr:to>
    <xdr:pic>
      <xdr:nvPicPr>
        <xdr:cNvPr id="96" name="Imagem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 rot="5400000">
          <a:off x="8614677" y="107676050"/>
          <a:ext cx="614151" cy="2880155"/>
        </a:xfrm>
        <a:prstGeom prst="rect">
          <a:avLst/>
        </a:prstGeom>
      </xdr:spPr>
    </xdr:pic>
    <xdr:clientData/>
  </xdr:twoCellAnchor>
  <xdr:twoCellAnchor editAs="oneCell">
    <xdr:from>
      <xdr:col>6</xdr:col>
      <xdr:colOff>499885</xdr:colOff>
      <xdr:row>184</xdr:row>
      <xdr:rowOff>81140</xdr:rowOff>
    </xdr:from>
    <xdr:to>
      <xdr:col>6</xdr:col>
      <xdr:colOff>3324225</xdr:colOff>
      <xdr:row>184</xdr:row>
      <xdr:rowOff>1029696</xdr:rowOff>
    </xdr:to>
    <xdr:pic>
      <xdr:nvPicPr>
        <xdr:cNvPr id="97" name="Imagem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 rot="5400000">
          <a:off x="8412458" y="109354642"/>
          <a:ext cx="943794" cy="2824340"/>
        </a:xfrm>
        <a:prstGeom prst="rect">
          <a:avLst/>
        </a:prstGeom>
      </xdr:spPr>
    </xdr:pic>
    <xdr:clientData/>
  </xdr:twoCellAnchor>
  <xdr:twoCellAnchor editAs="oneCell">
    <xdr:from>
      <xdr:col>6</xdr:col>
      <xdr:colOff>509384</xdr:colOff>
      <xdr:row>187</xdr:row>
      <xdr:rowOff>319293</xdr:rowOff>
    </xdr:from>
    <xdr:to>
      <xdr:col>6</xdr:col>
      <xdr:colOff>3478967</xdr:colOff>
      <xdr:row>187</xdr:row>
      <xdr:rowOff>1047750</xdr:rowOff>
    </xdr:to>
    <xdr:pic>
      <xdr:nvPicPr>
        <xdr:cNvPr id="110" name="Imagem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 rot="5400000">
          <a:off x="8599866" y="111005561"/>
          <a:ext cx="728457" cy="2964821"/>
        </a:xfrm>
        <a:prstGeom prst="rect">
          <a:avLst/>
        </a:prstGeom>
      </xdr:spPr>
    </xdr:pic>
    <xdr:clientData/>
  </xdr:twoCellAnchor>
  <xdr:twoCellAnchor editAs="oneCell">
    <xdr:from>
      <xdr:col>6</xdr:col>
      <xdr:colOff>1085851</xdr:colOff>
      <xdr:row>193</xdr:row>
      <xdr:rowOff>104775</xdr:rowOff>
    </xdr:from>
    <xdr:to>
      <xdr:col>6</xdr:col>
      <xdr:colOff>2181225</xdr:colOff>
      <xdr:row>193</xdr:row>
      <xdr:rowOff>2191888</xdr:rowOff>
    </xdr:to>
    <xdr:pic>
      <xdr:nvPicPr>
        <xdr:cNvPr id="111" name="Imagem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8058151" y="116462175"/>
          <a:ext cx="1095374" cy="2082351"/>
        </a:xfrm>
        <a:prstGeom prst="rect">
          <a:avLst/>
        </a:prstGeom>
      </xdr:spPr>
    </xdr:pic>
    <xdr:clientData/>
  </xdr:twoCellAnchor>
  <xdr:twoCellAnchor editAs="oneCell">
    <xdr:from>
      <xdr:col>6</xdr:col>
      <xdr:colOff>528548</xdr:colOff>
      <xdr:row>262</xdr:row>
      <xdr:rowOff>166778</xdr:rowOff>
    </xdr:from>
    <xdr:to>
      <xdr:col>6</xdr:col>
      <xdr:colOff>3106557</xdr:colOff>
      <xdr:row>262</xdr:row>
      <xdr:rowOff>1352552</xdr:rowOff>
    </xdr:to>
    <xdr:pic>
      <xdr:nvPicPr>
        <xdr:cNvPr id="112" name="Imagem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 rot="5400000">
          <a:off x="8196966" y="164605585"/>
          <a:ext cx="1185774" cy="2578009"/>
        </a:xfrm>
        <a:prstGeom prst="rect">
          <a:avLst/>
        </a:prstGeom>
      </xdr:spPr>
    </xdr:pic>
    <xdr:clientData/>
  </xdr:twoCellAnchor>
  <xdr:oneCellAnchor>
    <xdr:from>
      <xdr:col>2</xdr:col>
      <xdr:colOff>4146740</xdr:colOff>
      <xdr:row>145</xdr:row>
      <xdr:rowOff>4379023</xdr:rowOff>
    </xdr:from>
    <xdr:ext cx="9525" cy="96520"/>
    <xdr:sp macro="" textlink="">
      <xdr:nvSpPr>
        <xdr:cNvPr id="2" name="Shape 18">
          <a:extLst>
            <a:ext uri="{FF2B5EF4-FFF2-40B4-BE49-F238E27FC236}">
              <a16:creationId xmlns:a16="http://schemas.microsoft.com/office/drawing/2014/main" id="{69A1CD1C-CD31-4DBA-9117-6041ABDD2BE8}"/>
            </a:ext>
          </a:extLst>
        </xdr:cNvPr>
        <xdr:cNvSpPr/>
      </xdr:nvSpPr>
      <xdr:spPr>
        <a:xfrm>
          <a:off x="3013265" y="19485673"/>
          <a:ext cx="9525" cy="96520"/>
        </a:xfrm>
        <a:custGeom>
          <a:avLst/>
          <a:gdLst/>
          <a:ahLst/>
          <a:cxnLst/>
          <a:rect l="0" t="0" r="0" b="0"/>
          <a:pathLst>
            <a:path w="9525" h="96520">
              <a:moveTo>
                <a:pt x="9525" y="0"/>
              </a:moveTo>
              <a:lnTo>
                <a:pt x="0" y="0"/>
              </a:lnTo>
              <a:lnTo>
                <a:pt x="0" y="86613"/>
              </a:lnTo>
              <a:lnTo>
                <a:pt x="9525" y="96138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0</xdr:colOff>
      <xdr:row>145</xdr:row>
      <xdr:rowOff>4379023</xdr:rowOff>
    </xdr:from>
    <xdr:ext cx="9525" cy="96520"/>
    <xdr:sp macro="" textlink="">
      <xdr:nvSpPr>
        <xdr:cNvPr id="3" name="Shape 18">
          <a:extLst>
            <a:ext uri="{FF2B5EF4-FFF2-40B4-BE49-F238E27FC236}">
              <a16:creationId xmlns:a16="http://schemas.microsoft.com/office/drawing/2014/main" id="{6E84404E-6715-4D95-8BE5-C9E3BA4DAA3C}"/>
            </a:ext>
          </a:extLst>
        </xdr:cNvPr>
        <xdr:cNvSpPr/>
      </xdr:nvSpPr>
      <xdr:spPr>
        <a:xfrm>
          <a:off x="3009900" y="19485673"/>
          <a:ext cx="9525" cy="96520"/>
        </a:xfrm>
        <a:custGeom>
          <a:avLst/>
          <a:gdLst/>
          <a:ahLst/>
          <a:cxnLst/>
          <a:rect l="0" t="0" r="0" b="0"/>
          <a:pathLst>
            <a:path w="9525" h="96520">
              <a:moveTo>
                <a:pt x="9525" y="0"/>
              </a:moveTo>
              <a:lnTo>
                <a:pt x="0" y="0"/>
              </a:lnTo>
              <a:lnTo>
                <a:pt x="0" y="86613"/>
              </a:lnTo>
              <a:lnTo>
                <a:pt x="9525" y="96138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0</xdr:colOff>
      <xdr:row>145</xdr:row>
      <xdr:rowOff>4379023</xdr:rowOff>
    </xdr:from>
    <xdr:ext cx="9525" cy="96520"/>
    <xdr:sp macro="" textlink="">
      <xdr:nvSpPr>
        <xdr:cNvPr id="7" name="Shape 18">
          <a:extLst>
            <a:ext uri="{FF2B5EF4-FFF2-40B4-BE49-F238E27FC236}">
              <a16:creationId xmlns:a16="http://schemas.microsoft.com/office/drawing/2014/main" id="{490671E6-63C4-4FDA-964F-BF308CC97A7C}"/>
            </a:ext>
          </a:extLst>
        </xdr:cNvPr>
        <xdr:cNvSpPr/>
      </xdr:nvSpPr>
      <xdr:spPr>
        <a:xfrm>
          <a:off x="3009900" y="19485673"/>
          <a:ext cx="9525" cy="96520"/>
        </a:xfrm>
        <a:custGeom>
          <a:avLst/>
          <a:gdLst/>
          <a:ahLst/>
          <a:cxnLst/>
          <a:rect l="0" t="0" r="0" b="0"/>
          <a:pathLst>
            <a:path w="9525" h="96520">
              <a:moveTo>
                <a:pt x="9525" y="0"/>
              </a:moveTo>
              <a:lnTo>
                <a:pt x="0" y="0"/>
              </a:lnTo>
              <a:lnTo>
                <a:pt x="0" y="86613"/>
              </a:lnTo>
              <a:lnTo>
                <a:pt x="9525" y="96138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4146740</xdr:colOff>
      <xdr:row>147</xdr:row>
      <xdr:rowOff>4379023</xdr:rowOff>
    </xdr:from>
    <xdr:ext cx="9525" cy="96520"/>
    <xdr:sp macro="" textlink="">
      <xdr:nvSpPr>
        <xdr:cNvPr id="11" name="Shape 18">
          <a:extLst>
            <a:ext uri="{FF2B5EF4-FFF2-40B4-BE49-F238E27FC236}">
              <a16:creationId xmlns:a16="http://schemas.microsoft.com/office/drawing/2014/main" id="{E8A7A79A-E6E0-4359-917B-5128BB7C713C}"/>
            </a:ext>
          </a:extLst>
        </xdr:cNvPr>
        <xdr:cNvSpPr/>
      </xdr:nvSpPr>
      <xdr:spPr>
        <a:xfrm>
          <a:off x="3013265" y="19485673"/>
          <a:ext cx="9525" cy="96520"/>
        </a:xfrm>
        <a:custGeom>
          <a:avLst/>
          <a:gdLst/>
          <a:ahLst/>
          <a:cxnLst/>
          <a:rect l="0" t="0" r="0" b="0"/>
          <a:pathLst>
            <a:path w="9525" h="96520">
              <a:moveTo>
                <a:pt x="9525" y="0"/>
              </a:moveTo>
              <a:lnTo>
                <a:pt x="0" y="0"/>
              </a:lnTo>
              <a:lnTo>
                <a:pt x="0" y="86613"/>
              </a:lnTo>
              <a:lnTo>
                <a:pt x="9525" y="96138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0</xdr:colOff>
      <xdr:row>147</xdr:row>
      <xdr:rowOff>4379023</xdr:rowOff>
    </xdr:from>
    <xdr:ext cx="9525" cy="96520"/>
    <xdr:sp macro="" textlink="">
      <xdr:nvSpPr>
        <xdr:cNvPr id="13" name="Shape 18">
          <a:extLst>
            <a:ext uri="{FF2B5EF4-FFF2-40B4-BE49-F238E27FC236}">
              <a16:creationId xmlns:a16="http://schemas.microsoft.com/office/drawing/2014/main" id="{3024DA5C-0236-41BE-99DD-CAC89A82A21F}"/>
            </a:ext>
          </a:extLst>
        </xdr:cNvPr>
        <xdr:cNvSpPr/>
      </xdr:nvSpPr>
      <xdr:spPr>
        <a:xfrm>
          <a:off x="3009900" y="19485673"/>
          <a:ext cx="9525" cy="96520"/>
        </a:xfrm>
        <a:custGeom>
          <a:avLst/>
          <a:gdLst/>
          <a:ahLst/>
          <a:cxnLst/>
          <a:rect l="0" t="0" r="0" b="0"/>
          <a:pathLst>
            <a:path w="9525" h="96520">
              <a:moveTo>
                <a:pt x="9525" y="0"/>
              </a:moveTo>
              <a:lnTo>
                <a:pt x="0" y="0"/>
              </a:lnTo>
              <a:lnTo>
                <a:pt x="0" y="86613"/>
              </a:lnTo>
              <a:lnTo>
                <a:pt x="9525" y="96138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0</xdr:colOff>
      <xdr:row>147</xdr:row>
      <xdr:rowOff>4379023</xdr:rowOff>
    </xdr:from>
    <xdr:ext cx="9525" cy="96520"/>
    <xdr:sp macro="" textlink="">
      <xdr:nvSpPr>
        <xdr:cNvPr id="14" name="Shape 18">
          <a:extLst>
            <a:ext uri="{FF2B5EF4-FFF2-40B4-BE49-F238E27FC236}">
              <a16:creationId xmlns:a16="http://schemas.microsoft.com/office/drawing/2014/main" id="{9292D0F5-92DE-49C0-B03D-E9D06340305E}"/>
            </a:ext>
          </a:extLst>
        </xdr:cNvPr>
        <xdr:cNvSpPr/>
      </xdr:nvSpPr>
      <xdr:spPr>
        <a:xfrm>
          <a:off x="3009900" y="19485673"/>
          <a:ext cx="9525" cy="96520"/>
        </a:xfrm>
        <a:custGeom>
          <a:avLst/>
          <a:gdLst/>
          <a:ahLst/>
          <a:cxnLst/>
          <a:rect l="0" t="0" r="0" b="0"/>
          <a:pathLst>
            <a:path w="9525" h="96520">
              <a:moveTo>
                <a:pt x="9525" y="0"/>
              </a:moveTo>
              <a:lnTo>
                <a:pt x="0" y="0"/>
              </a:lnTo>
              <a:lnTo>
                <a:pt x="0" y="86613"/>
              </a:lnTo>
              <a:lnTo>
                <a:pt x="9525" y="96138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G301"/>
  <sheetViews>
    <sheetView showGridLines="0" tabSelected="1" zoomScaleNormal="100" workbookViewId="0">
      <selection activeCell="I8" sqref="I8"/>
    </sheetView>
  </sheetViews>
  <sheetFormatPr defaultRowHeight="15"/>
  <cols>
    <col min="1" max="1" width="21.28515625" customWidth="1"/>
    <col min="2" max="2" width="8.7109375" style="1"/>
    <col min="3" max="3" width="13.140625" customWidth="1"/>
    <col min="4" max="4" width="37.42578125" style="1" customWidth="1"/>
    <col min="5" max="5" width="17.5703125" customWidth="1"/>
    <col min="6" max="6" width="14.5703125" customWidth="1"/>
    <col min="7" max="7" width="53.28515625" customWidth="1"/>
    <col min="8" max="8" width="36.42578125" customWidth="1"/>
  </cols>
  <sheetData>
    <row r="2" spans="2:7" ht="24.4" customHeight="1">
      <c r="B2" s="36" t="s">
        <v>190</v>
      </c>
      <c r="C2" s="36"/>
      <c r="D2" s="36"/>
      <c r="E2" s="36"/>
      <c r="F2" s="36"/>
      <c r="G2" s="36"/>
    </row>
    <row r="3" spans="2:7" ht="18">
      <c r="B3" s="36" t="s">
        <v>189</v>
      </c>
      <c r="C3" s="36"/>
      <c r="D3" s="36"/>
      <c r="E3" s="36"/>
      <c r="F3" s="36"/>
      <c r="G3" s="36"/>
    </row>
    <row r="5" spans="2:7" ht="39.75" customHeight="1">
      <c r="B5" s="37" t="s">
        <v>163</v>
      </c>
      <c r="C5" s="37"/>
      <c r="D5" s="37"/>
      <c r="E5" s="37"/>
      <c r="F5" s="37"/>
      <c r="G5" s="37"/>
    </row>
    <row r="6" spans="2:7" ht="27.75" customHeight="1">
      <c r="B6" s="33" t="s">
        <v>165</v>
      </c>
      <c r="C6" s="34"/>
      <c r="D6" s="34"/>
      <c r="E6" s="34"/>
      <c r="F6" s="34"/>
      <c r="G6" s="35"/>
    </row>
    <row r="7" spans="2:7" ht="17.45" customHeight="1">
      <c r="B7" s="2" t="s">
        <v>0</v>
      </c>
      <c r="C7" s="2" t="s">
        <v>1</v>
      </c>
      <c r="D7" s="3" t="s">
        <v>2</v>
      </c>
      <c r="E7" s="4" t="s">
        <v>3</v>
      </c>
      <c r="F7" s="4" t="s">
        <v>159</v>
      </c>
      <c r="G7" s="4" t="s">
        <v>4</v>
      </c>
    </row>
    <row r="8" spans="2:7" ht="98.25" customHeight="1">
      <c r="B8" s="5">
        <v>1</v>
      </c>
      <c r="C8" s="6" t="s">
        <v>9</v>
      </c>
      <c r="D8" s="22" t="s">
        <v>162</v>
      </c>
      <c r="E8" s="7">
        <v>81897719002</v>
      </c>
      <c r="F8" s="7" t="s">
        <v>160</v>
      </c>
      <c r="G8" s="8"/>
    </row>
    <row r="9" spans="2:7">
      <c r="B9" s="9"/>
      <c r="C9" s="10"/>
      <c r="D9" s="20"/>
      <c r="E9" s="11"/>
      <c r="F9" s="17"/>
    </row>
    <row r="10" spans="2:7" ht="17.45" customHeight="1">
      <c r="B10" s="2" t="s">
        <v>0</v>
      </c>
      <c r="C10" s="2" t="s">
        <v>1</v>
      </c>
      <c r="D10" s="3" t="s">
        <v>2</v>
      </c>
      <c r="E10" s="4" t="s">
        <v>3</v>
      </c>
      <c r="F10" s="4" t="s">
        <v>159</v>
      </c>
      <c r="G10" s="4" t="s">
        <v>4</v>
      </c>
    </row>
    <row r="11" spans="2:7" ht="125.1" customHeight="1">
      <c r="B11" s="5">
        <v>2</v>
      </c>
      <c r="C11" s="6" t="s">
        <v>154</v>
      </c>
      <c r="D11" s="24" t="s">
        <v>192</v>
      </c>
      <c r="E11" s="7">
        <v>81897710012</v>
      </c>
      <c r="F11" s="7" t="s">
        <v>160</v>
      </c>
      <c r="G11" s="8"/>
    </row>
    <row r="12" spans="2:7">
      <c r="B12" s="9"/>
      <c r="C12" s="10"/>
      <c r="D12" s="20"/>
      <c r="E12" s="11"/>
      <c r="F12" s="17"/>
    </row>
    <row r="13" spans="2:7" ht="17.45" customHeight="1">
      <c r="B13" s="2" t="s">
        <v>0</v>
      </c>
      <c r="C13" s="2" t="s">
        <v>1</v>
      </c>
      <c r="D13" s="3" t="s">
        <v>2</v>
      </c>
      <c r="E13" s="4" t="s">
        <v>3</v>
      </c>
      <c r="F13" s="4" t="s">
        <v>159</v>
      </c>
      <c r="G13" s="4" t="s">
        <v>4</v>
      </c>
    </row>
    <row r="14" spans="2:7" ht="125.1" customHeight="1">
      <c r="B14" s="5">
        <v>3</v>
      </c>
      <c r="C14" s="7" t="s">
        <v>164</v>
      </c>
      <c r="D14" s="24" t="s">
        <v>193</v>
      </c>
      <c r="E14" s="7">
        <v>81897710012</v>
      </c>
      <c r="F14" s="7" t="s">
        <v>160</v>
      </c>
      <c r="G14" s="8"/>
    </row>
    <row r="15" spans="2:7">
      <c r="B15" s="9"/>
      <c r="C15" s="10"/>
      <c r="D15" s="20"/>
      <c r="E15" s="11"/>
      <c r="F15" s="17"/>
    </row>
    <row r="16" spans="2:7" ht="17.45" customHeight="1">
      <c r="B16" s="2" t="s">
        <v>0</v>
      </c>
      <c r="C16" s="2" t="s">
        <v>1</v>
      </c>
      <c r="D16" s="3" t="s">
        <v>2</v>
      </c>
      <c r="E16" s="4" t="s">
        <v>3</v>
      </c>
      <c r="F16" s="4" t="s">
        <v>159</v>
      </c>
      <c r="G16" s="4" t="s">
        <v>4</v>
      </c>
    </row>
    <row r="17" spans="2:7" ht="113.25" customHeight="1">
      <c r="B17" s="5">
        <v>4</v>
      </c>
      <c r="C17" s="12" t="s">
        <v>10</v>
      </c>
      <c r="D17" s="19" t="s">
        <v>5</v>
      </c>
      <c r="E17" s="7">
        <v>81897719002</v>
      </c>
      <c r="F17" s="7" t="s">
        <v>160</v>
      </c>
      <c r="G17" s="8"/>
    </row>
    <row r="18" spans="2:7">
      <c r="B18" s="5"/>
      <c r="C18" s="12"/>
      <c r="D18" s="19"/>
      <c r="E18" s="7"/>
      <c r="F18" s="7"/>
      <c r="G18" s="8"/>
    </row>
    <row r="19" spans="2:7" ht="17.45" customHeight="1">
      <c r="B19" s="2" t="s">
        <v>0</v>
      </c>
      <c r="C19" s="2" t="s">
        <v>1</v>
      </c>
      <c r="D19" s="3" t="s">
        <v>2</v>
      </c>
      <c r="E19" s="4" t="s">
        <v>3</v>
      </c>
      <c r="F19" s="4" t="s">
        <v>159</v>
      </c>
      <c r="G19" s="4" t="s">
        <v>4</v>
      </c>
    </row>
    <row r="20" spans="2:7" ht="125.45" customHeight="1">
      <c r="B20" s="5">
        <v>5</v>
      </c>
      <c r="C20" s="12" t="s">
        <v>166</v>
      </c>
      <c r="D20" s="19" t="s">
        <v>191</v>
      </c>
      <c r="E20" s="7">
        <v>81897719002</v>
      </c>
      <c r="F20" s="7" t="s">
        <v>160</v>
      </c>
      <c r="G20" s="8"/>
    </row>
    <row r="21" spans="2:7">
      <c r="B21" s="9"/>
      <c r="C21" s="10"/>
      <c r="D21" s="20"/>
      <c r="E21" s="11"/>
      <c r="F21" s="17"/>
    </row>
    <row r="22" spans="2:7" ht="17.45" customHeight="1">
      <c r="B22" s="2" t="s">
        <v>0</v>
      </c>
      <c r="C22" s="2" t="s">
        <v>1</v>
      </c>
      <c r="D22" s="3" t="s">
        <v>2</v>
      </c>
      <c r="E22" s="4" t="s">
        <v>3</v>
      </c>
      <c r="F22" s="4" t="s">
        <v>159</v>
      </c>
      <c r="G22" s="4" t="s">
        <v>4</v>
      </c>
    </row>
    <row r="23" spans="2:7" ht="111.75" customHeight="1">
      <c r="B23" s="5">
        <v>6</v>
      </c>
      <c r="C23" s="12" t="s">
        <v>11</v>
      </c>
      <c r="D23" s="19" t="s">
        <v>6</v>
      </c>
      <c r="E23" s="7">
        <v>81897719002</v>
      </c>
      <c r="F23" s="7" t="s">
        <v>160</v>
      </c>
      <c r="G23" s="8"/>
    </row>
    <row r="24" spans="2:7">
      <c r="B24" s="9"/>
      <c r="C24" s="10"/>
      <c r="D24" s="20"/>
      <c r="E24" s="11"/>
      <c r="F24" s="17"/>
    </row>
    <row r="25" spans="2:7" ht="17.45" customHeight="1">
      <c r="B25" s="2" t="s">
        <v>0</v>
      </c>
      <c r="C25" s="2" t="s">
        <v>1</v>
      </c>
      <c r="D25" s="3" t="s">
        <v>2</v>
      </c>
      <c r="E25" s="4" t="s">
        <v>3</v>
      </c>
      <c r="F25" s="4" t="s">
        <v>159</v>
      </c>
      <c r="G25" s="4" t="s">
        <v>4</v>
      </c>
    </row>
    <row r="26" spans="2:7" ht="125.25" customHeight="1">
      <c r="B26" s="5">
        <v>7</v>
      </c>
      <c r="C26" s="12" t="s">
        <v>12</v>
      </c>
      <c r="D26" s="19" t="s">
        <v>7</v>
      </c>
      <c r="E26" s="7">
        <v>81897719002</v>
      </c>
      <c r="F26" s="7" t="s">
        <v>160</v>
      </c>
      <c r="G26" s="8"/>
    </row>
    <row r="27" spans="2:7">
      <c r="B27" s="9"/>
      <c r="C27" s="10"/>
      <c r="D27" s="20"/>
      <c r="E27" s="11"/>
      <c r="F27" s="17"/>
    </row>
    <row r="28" spans="2:7" ht="17.45" customHeight="1">
      <c r="B28" s="2" t="s">
        <v>0</v>
      </c>
      <c r="C28" s="2" t="s">
        <v>1</v>
      </c>
      <c r="D28" s="3" t="s">
        <v>2</v>
      </c>
      <c r="E28" s="4" t="s">
        <v>3</v>
      </c>
      <c r="F28" s="4" t="s">
        <v>159</v>
      </c>
      <c r="G28" s="4" t="s">
        <v>4</v>
      </c>
    </row>
    <row r="29" spans="2:7" ht="103.7" customHeight="1">
      <c r="B29" s="5">
        <v>8</v>
      </c>
      <c r="C29" s="12" t="s">
        <v>13</v>
      </c>
      <c r="D29" s="19" t="s">
        <v>194</v>
      </c>
      <c r="E29" s="7">
        <v>81897719002</v>
      </c>
      <c r="F29" s="7" t="s">
        <v>160</v>
      </c>
      <c r="G29" s="8"/>
    </row>
    <row r="30" spans="2:7">
      <c r="B30" s="9"/>
      <c r="C30" s="10"/>
      <c r="D30" s="20"/>
      <c r="E30" s="11"/>
      <c r="F30" s="17"/>
    </row>
    <row r="31" spans="2:7" ht="17.45" customHeight="1">
      <c r="B31" s="2" t="s">
        <v>0</v>
      </c>
      <c r="C31" s="2" t="s">
        <v>1</v>
      </c>
      <c r="D31" s="3" t="s">
        <v>2</v>
      </c>
      <c r="E31" s="4" t="s">
        <v>3</v>
      </c>
      <c r="F31" s="4" t="s">
        <v>159</v>
      </c>
      <c r="G31" s="4" t="s">
        <v>4</v>
      </c>
    </row>
    <row r="32" spans="2:7" ht="105.95" customHeight="1">
      <c r="B32" s="5">
        <v>9</v>
      </c>
      <c r="C32" s="12" t="s">
        <v>14</v>
      </c>
      <c r="D32" s="19" t="s">
        <v>8</v>
      </c>
      <c r="E32" s="7">
        <v>81897719002</v>
      </c>
      <c r="F32" s="7" t="s">
        <v>160</v>
      </c>
      <c r="G32" s="8"/>
    </row>
    <row r="33" spans="2:7">
      <c r="B33" s="9"/>
      <c r="C33" s="10"/>
      <c r="D33" s="20"/>
      <c r="E33" s="11"/>
      <c r="F33" s="17"/>
    </row>
    <row r="34" spans="2:7" ht="17.45" customHeight="1">
      <c r="B34" s="2" t="s">
        <v>0</v>
      </c>
      <c r="C34" s="2" t="s">
        <v>1</v>
      </c>
      <c r="D34" s="3" t="s">
        <v>2</v>
      </c>
      <c r="E34" s="4" t="s">
        <v>3</v>
      </c>
      <c r="F34" s="4" t="s">
        <v>159</v>
      </c>
      <c r="G34" s="4" t="s">
        <v>4</v>
      </c>
    </row>
    <row r="35" spans="2:7" ht="128.44999999999999" customHeight="1">
      <c r="B35" s="5">
        <v>10</v>
      </c>
      <c r="C35" s="12" t="s">
        <v>15</v>
      </c>
      <c r="D35" s="19" t="s">
        <v>83</v>
      </c>
      <c r="E35" s="7">
        <v>81897710034</v>
      </c>
      <c r="F35" s="7" t="s">
        <v>160</v>
      </c>
      <c r="G35" s="8"/>
    </row>
    <row r="36" spans="2:7">
      <c r="B36" s="9"/>
      <c r="C36" s="10"/>
      <c r="D36" s="20"/>
      <c r="E36" s="11"/>
      <c r="F36" s="17"/>
    </row>
    <row r="37" spans="2:7" ht="17.45" customHeight="1">
      <c r="B37" s="2" t="s">
        <v>0</v>
      </c>
      <c r="C37" s="2" t="s">
        <v>1</v>
      </c>
      <c r="D37" s="3" t="s">
        <v>2</v>
      </c>
      <c r="E37" s="4" t="s">
        <v>3</v>
      </c>
      <c r="F37" s="4" t="s">
        <v>159</v>
      </c>
      <c r="G37" s="4" t="s">
        <v>4</v>
      </c>
    </row>
    <row r="38" spans="2:7" ht="110.45" customHeight="1">
      <c r="B38" s="5">
        <v>11</v>
      </c>
      <c r="C38" s="12" t="s">
        <v>16</v>
      </c>
      <c r="D38" s="19" t="s">
        <v>84</v>
      </c>
      <c r="E38" s="7">
        <v>81897719002</v>
      </c>
      <c r="F38" s="7" t="s">
        <v>160</v>
      </c>
      <c r="G38" s="8"/>
    </row>
    <row r="39" spans="2:7">
      <c r="B39" s="9"/>
      <c r="C39" s="10"/>
      <c r="D39" s="20"/>
      <c r="E39" s="11"/>
      <c r="F39" s="17"/>
    </row>
    <row r="40" spans="2:7" ht="17.45" customHeight="1">
      <c r="B40" s="2" t="s">
        <v>0</v>
      </c>
      <c r="C40" s="2" t="s">
        <v>1</v>
      </c>
      <c r="D40" s="3" t="s">
        <v>2</v>
      </c>
      <c r="E40" s="4" t="s">
        <v>3</v>
      </c>
      <c r="F40" s="4" t="s">
        <v>159</v>
      </c>
      <c r="G40" s="4" t="s">
        <v>4</v>
      </c>
    </row>
    <row r="41" spans="2:7" ht="122.25" customHeight="1">
      <c r="B41" s="5">
        <v>12</v>
      </c>
      <c r="C41" s="12" t="s">
        <v>17</v>
      </c>
      <c r="D41" s="24" t="s">
        <v>195</v>
      </c>
      <c r="E41" s="7">
        <v>81897719002</v>
      </c>
      <c r="F41" s="7" t="s">
        <v>160</v>
      </c>
      <c r="G41" s="8"/>
    </row>
    <row r="42" spans="2:7">
      <c r="B42" s="9"/>
      <c r="C42" s="10"/>
      <c r="D42" s="20"/>
      <c r="E42" s="11"/>
      <c r="F42" s="17"/>
    </row>
    <row r="43" spans="2:7" ht="17.45" customHeight="1">
      <c r="B43" s="2" t="s">
        <v>0</v>
      </c>
      <c r="C43" s="2" t="s">
        <v>1</v>
      </c>
      <c r="D43" s="3" t="s">
        <v>2</v>
      </c>
      <c r="E43" s="4" t="s">
        <v>3</v>
      </c>
      <c r="F43" s="4" t="s">
        <v>159</v>
      </c>
      <c r="G43" s="4" t="s">
        <v>4</v>
      </c>
    </row>
    <row r="44" spans="2:7" ht="109.35" customHeight="1">
      <c r="B44" s="5">
        <v>13</v>
      </c>
      <c r="C44" s="12" t="s">
        <v>18</v>
      </c>
      <c r="D44" s="24" t="s">
        <v>196</v>
      </c>
      <c r="E44" s="7">
        <v>81897719002</v>
      </c>
      <c r="F44" s="7" t="s">
        <v>160</v>
      </c>
      <c r="G44" s="8"/>
    </row>
    <row r="45" spans="2:7">
      <c r="B45" s="9"/>
      <c r="C45" s="10"/>
      <c r="D45" s="20"/>
      <c r="E45" s="11"/>
      <c r="F45" s="17"/>
    </row>
    <row r="46" spans="2:7" ht="17.45" customHeight="1">
      <c r="B46" s="2" t="s">
        <v>0</v>
      </c>
      <c r="C46" s="2" t="s">
        <v>1</v>
      </c>
      <c r="D46" s="3" t="s">
        <v>2</v>
      </c>
      <c r="E46" s="4" t="s">
        <v>3</v>
      </c>
      <c r="F46" s="4" t="s">
        <v>159</v>
      </c>
      <c r="G46" s="4" t="s">
        <v>4</v>
      </c>
    </row>
    <row r="47" spans="2:7" ht="107.25" customHeight="1">
      <c r="B47" s="5">
        <v>14</v>
      </c>
      <c r="C47" s="12" t="s">
        <v>19</v>
      </c>
      <c r="D47" s="24" t="s">
        <v>197</v>
      </c>
      <c r="E47" s="7">
        <v>81897719002</v>
      </c>
      <c r="F47" s="7" t="s">
        <v>160</v>
      </c>
      <c r="G47" s="8"/>
    </row>
    <row r="48" spans="2:7">
      <c r="B48" s="9"/>
      <c r="C48" s="10"/>
      <c r="D48" s="20"/>
      <c r="E48" s="11"/>
      <c r="F48" s="17"/>
    </row>
    <row r="49" spans="2:7" ht="17.45" customHeight="1">
      <c r="B49" s="2" t="s">
        <v>0</v>
      </c>
      <c r="C49" s="2" t="s">
        <v>1</v>
      </c>
      <c r="D49" s="3" t="s">
        <v>2</v>
      </c>
      <c r="E49" s="4" t="s">
        <v>3</v>
      </c>
      <c r="F49" s="4" t="s">
        <v>159</v>
      </c>
      <c r="G49" s="4" t="s">
        <v>4</v>
      </c>
    </row>
    <row r="50" spans="2:7" ht="101.1" customHeight="1">
      <c r="B50" s="5">
        <v>15</v>
      </c>
      <c r="C50" s="12" t="s">
        <v>20</v>
      </c>
      <c r="D50" s="24" t="s">
        <v>198</v>
      </c>
      <c r="E50" s="7">
        <v>81897719002</v>
      </c>
      <c r="F50" s="7" t="s">
        <v>160</v>
      </c>
      <c r="G50" s="8"/>
    </row>
    <row r="51" spans="2:7">
      <c r="B51" s="9"/>
      <c r="C51" s="10"/>
      <c r="D51" s="20"/>
      <c r="E51" s="11"/>
      <c r="F51" s="17"/>
    </row>
    <row r="52" spans="2:7" ht="17.45" customHeight="1">
      <c r="B52" s="2" t="s">
        <v>0</v>
      </c>
      <c r="C52" s="2" t="s">
        <v>1</v>
      </c>
      <c r="D52" s="3" t="s">
        <v>2</v>
      </c>
      <c r="E52" s="4" t="s">
        <v>3</v>
      </c>
      <c r="F52" s="4" t="s">
        <v>159</v>
      </c>
      <c r="G52" s="4" t="s">
        <v>4</v>
      </c>
    </row>
    <row r="53" spans="2:7" ht="80.45" customHeight="1">
      <c r="B53" s="5">
        <v>16</v>
      </c>
      <c r="C53" s="12" t="s">
        <v>145</v>
      </c>
      <c r="D53" s="22" t="s">
        <v>146</v>
      </c>
      <c r="E53" s="7">
        <v>81897719002</v>
      </c>
      <c r="F53" s="7" t="s">
        <v>160</v>
      </c>
      <c r="G53" s="8"/>
    </row>
    <row r="54" spans="2:7">
      <c r="B54" s="9"/>
      <c r="C54" s="10"/>
      <c r="D54" s="20"/>
      <c r="E54" s="11"/>
      <c r="F54" s="17"/>
    </row>
    <row r="55" spans="2:7" ht="17.45" customHeight="1">
      <c r="B55" s="2" t="s">
        <v>0</v>
      </c>
      <c r="C55" s="2" t="s">
        <v>1</v>
      </c>
      <c r="D55" s="3" t="s">
        <v>2</v>
      </c>
      <c r="E55" s="4" t="s">
        <v>3</v>
      </c>
      <c r="F55" s="4" t="s">
        <v>159</v>
      </c>
      <c r="G55" s="4" t="s">
        <v>4</v>
      </c>
    </row>
    <row r="56" spans="2:7" ht="85.5" customHeight="1">
      <c r="B56" s="5">
        <v>17</v>
      </c>
      <c r="C56" s="12" t="s">
        <v>147</v>
      </c>
      <c r="D56" s="22" t="s">
        <v>150</v>
      </c>
      <c r="E56" s="7">
        <v>81897719002</v>
      </c>
      <c r="F56" s="7" t="s">
        <v>160</v>
      </c>
      <c r="G56" s="8"/>
    </row>
    <row r="57" spans="2:7">
      <c r="B57" s="9"/>
      <c r="C57" s="10"/>
      <c r="D57" s="20"/>
      <c r="E57" s="11"/>
      <c r="F57" s="17"/>
    </row>
    <row r="58" spans="2:7" ht="17.45" customHeight="1">
      <c r="B58" s="2" t="s">
        <v>0</v>
      </c>
      <c r="C58" s="2" t="s">
        <v>1</v>
      </c>
      <c r="D58" s="3" t="s">
        <v>2</v>
      </c>
      <c r="E58" s="4" t="s">
        <v>3</v>
      </c>
      <c r="F58" s="4" t="s">
        <v>159</v>
      </c>
      <c r="G58" s="4" t="s">
        <v>4</v>
      </c>
    </row>
    <row r="59" spans="2:7" ht="81.75" customHeight="1">
      <c r="B59" s="5">
        <v>18</v>
      </c>
      <c r="C59" s="12" t="s">
        <v>148</v>
      </c>
      <c r="D59" s="22" t="s">
        <v>151</v>
      </c>
      <c r="E59" s="7">
        <v>81897719002</v>
      </c>
      <c r="F59" s="7" t="s">
        <v>160</v>
      </c>
      <c r="G59" s="8"/>
    </row>
    <row r="60" spans="2:7">
      <c r="B60" s="9"/>
      <c r="C60" s="10"/>
      <c r="D60" s="20"/>
      <c r="E60" s="11"/>
      <c r="F60" s="17"/>
    </row>
    <row r="61" spans="2:7" ht="17.45" customHeight="1">
      <c r="B61" s="2" t="s">
        <v>0</v>
      </c>
      <c r="C61" s="2" t="s">
        <v>1</v>
      </c>
      <c r="D61" s="3" t="s">
        <v>2</v>
      </c>
      <c r="E61" s="4" t="s">
        <v>3</v>
      </c>
      <c r="F61" s="4" t="s">
        <v>159</v>
      </c>
      <c r="G61" s="4" t="s">
        <v>4</v>
      </c>
    </row>
    <row r="62" spans="2:7" ht="82.35" customHeight="1">
      <c r="B62" s="5">
        <v>19</v>
      </c>
      <c r="C62" s="12" t="s">
        <v>149</v>
      </c>
      <c r="D62" s="22" t="s">
        <v>152</v>
      </c>
      <c r="E62" s="7">
        <v>81897719002</v>
      </c>
      <c r="F62" s="7" t="s">
        <v>160</v>
      </c>
      <c r="G62" s="8"/>
    </row>
    <row r="63" spans="2:7">
      <c r="B63" s="9"/>
      <c r="C63" s="10"/>
      <c r="D63" s="20"/>
      <c r="E63" s="11"/>
      <c r="F63" s="17"/>
    </row>
    <row r="64" spans="2:7" ht="17.45" customHeight="1">
      <c r="B64" s="2" t="s">
        <v>0</v>
      </c>
      <c r="C64" s="2" t="s">
        <v>1</v>
      </c>
      <c r="D64" s="3" t="s">
        <v>2</v>
      </c>
      <c r="E64" s="4" t="s">
        <v>3</v>
      </c>
      <c r="F64" s="4" t="s">
        <v>159</v>
      </c>
      <c r="G64" s="4" t="s">
        <v>4</v>
      </c>
    </row>
    <row r="65" spans="2:7" ht="102.6" customHeight="1">
      <c r="B65" s="5">
        <v>20</v>
      </c>
      <c r="C65" s="12" t="s">
        <v>21</v>
      </c>
      <c r="D65" s="24" t="s">
        <v>199</v>
      </c>
      <c r="E65" s="7">
        <v>81897719002</v>
      </c>
      <c r="F65" s="7" t="s">
        <v>160</v>
      </c>
      <c r="G65" s="8"/>
    </row>
    <row r="66" spans="2:7">
      <c r="B66" s="9"/>
      <c r="C66" s="10"/>
      <c r="D66" s="20"/>
      <c r="E66" s="11"/>
      <c r="F66" s="17"/>
    </row>
    <row r="67" spans="2:7" ht="17.45" customHeight="1">
      <c r="B67" s="2" t="s">
        <v>0</v>
      </c>
      <c r="C67" s="2" t="s">
        <v>1</v>
      </c>
      <c r="D67" s="3" t="s">
        <v>2</v>
      </c>
      <c r="E67" s="4" t="s">
        <v>3</v>
      </c>
      <c r="F67" s="4" t="s">
        <v>159</v>
      </c>
      <c r="G67" s="4" t="s">
        <v>4</v>
      </c>
    </row>
    <row r="68" spans="2:7" ht="112.35" customHeight="1">
      <c r="B68" s="5">
        <v>21</v>
      </c>
      <c r="C68" s="12" t="s">
        <v>22</v>
      </c>
      <c r="D68" s="24" t="s">
        <v>200</v>
      </c>
      <c r="E68" s="7">
        <v>81897719002</v>
      </c>
      <c r="F68" s="7" t="s">
        <v>160</v>
      </c>
      <c r="G68" s="8"/>
    </row>
    <row r="69" spans="2:7">
      <c r="B69" s="9"/>
      <c r="C69" s="10"/>
      <c r="D69" s="20"/>
      <c r="E69" s="11"/>
      <c r="F69" s="17"/>
    </row>
    <row r="70" spans="2:7" ht="17.45" customHeight="1">
      <c r="B70" s="2" t="s">
        <v>0</v>
      </c>
      <c r="C70" s="2" t="s">
        <v>1</v>
      </c>
      <c r="D70" s="3" t="s">
        <v>2</v>
      </c>
      <c r="E70" s="4" t="s">
        <v>3</v>
      </c>
      <c r="F70" s="4" t="s">
        <v>159</v>
      </c>
      <c r="G70" s="4" t="s">
        <v>4</v>
      </c>
    </row>
    <row r="71" spans="2:7" ht="92.45" customHeight="1">
      <c r="B71" s="5">
        <v>22</v>
      </c>
      <c r="C71" s="12" t="s">
        <v>23</v>
      </c>
      <c r="D71" s="19" t="s">
        <v>85</v>
      </c>
      <c r="E71" s="7">
        <v>81897719002</v>
      </c>
      <c r="F71" s="7" t="s">
        <v>160</v>
      </c>
      <c r="G71" s="8"/>
    </row>
    <row r="72" spans="2:7">
      <c r="B72" s="9"/>
      <c r="C72" s="10"/>
      <c r="D72" s="20"/>
      <c r="E72" s="11"/>
      <c r="F72" s="17"/>
    </row>
    <row r="73" spans="2:7" ht="17.45" customHeight="1">
      <c r="B73" s="2" t="s">
        <v>0</v>
      </c>
      <c r="C73" s="2" t="s">
        <v>1</v>
      </c>
      <c r="D73" s="3" t="s">
        <v>2</v>
      </c>
      <c r="E73" s="4" t="s">
        <v>3</v>
      </c>
      <c r="F73" s="4" t="s">
        <v>159</v>
      </c>
      <c r="G73" s="4" t="s">
        <v>4</v>
      </c>
    </row>
    <row r="74" spans="2:7" ht="90.6" customHeight="1">
      <c r="B74" s="5">
        <v>23</v>
      </c>
      <c r="C74" s="12" t="s">
        <v>156</v>
      </c>
      <c r="D74" s="19" t="s">
        <v>155</v>
      </c>
      <c r="E74" s="7">
        <v>81897719002</v>
      </c>
      <c r="F74" s="7" t="s">
        <v>160</v>
      </c>
      <c r="G74" s="8"/>
    </row>
    <row r="75" spans="2:7">
      <c r="B75" s="9"/>
      <c r="C75" s="10"/>
      <c r="D75" s="20"/>
      <c r="E75" s="11"/>
      <c r="F75" s="17"/>
    </row>
    <row r="76" spans="2:7" ht="17.45" customHeight="1">
      <c r="B76" s="2" t="s">
        <v>0</v>
      </c>
      <c r="C76" s="2" t="s">
        <v>1</v>
      </c>
      <c r="D76" s="3" t="s">
        <v>2</v>
      </c>
      <c r="E76" s="4" t="s">
        <v>3</v>
      </c>
      <c r="F76" s="4" t="s">
        <v>159</v>
      </c>
      <c r="G76" s="4" t="s">
        <v>4</v>
      </c>
    </row>
    <row r="77" spans="2:7" ht="84.75" customHeight="1">
      <c r="B77" s="5">
        <v>24</v>
      </c>
      <c r="C77" s="30" t="s">
        <v>187</v>
      </c>
      <c r="D77" s="22" t="s">
        <v>188</v>
      </c>
      <c r="E77" s="7">
        <v>81897719002</v>
      </c>
      <c r="F77" s="7" t="s">
        <v>160</v>
      </c>
      <c r="G77" s="8"/>
    </row>
    <row r="78" spans="2:7">
      <c r="B78" s="9"/>
      <c r="C78" s="10"/>
      <c r="D78" s="20"/>
      <c r="E78" s="11"/>
      <c r="F78" s="17"/>
    </row>
    <row r="79" spans="2:7" ht="17.45" customHeight="1">
      <c r="B79" s="2" t="s">
        <v>0</v>
      </c>
      <c r="C79" s="2" t="s">
        <v>1</v>
      </c>
      <c r="D79" s="3" t="s">
        <v>2</v>
      </c>
      <c r="E79" s="4" t="s">
        <v>3</v>
      </c>
      <c r="F79" s="4" t="s">
        <v>159</v>
      </c>
      <c r="G79" s="4" t="s">
        <v>4</v>
      </c>
    </row>
    <row r="80" spans="2:7" ht="75" customHeight="1">
      <c r="B80" s="5">
        <v>25</v>
      </c>
      <c r="C80" s="12" t="s">
        <v>24</v>
      </c>
      <c r="D80" s="19" t="s">
        <v>86</v>
      </c>
      <c r="E80" s="7">
        <v>81897719002</v>
      </c>
      <c r="F80" s="7" t="s">
        <v>160</v>
      </c>
      <c r="G80" s="8"/>
    </row>
    <row r="81" spans="2:7">
      <c r="B81" s="9"/>
      <c r="C81" s="10"/>
      <c r="D81" s="20"/>
      <c r="E81" s="11"/>
      <c r="F81" s="17"/>
    </row>
    <row r="82" spans="2:7" ht="17.45" customHeight="1">
      <c r="B82" s="2" t="s">
        <v>0</v>
      </c>
      <c r="C82" s="2" t="s">
        <v>1</v>
      </c>
      <c r="D82" s="3" t="s">
        <v>2</v>
      </c>
      <c r="E82" s="4" t="s">
        <v>3</v>
      </c>
      <c r="F82" s="4" t="s">
        <v>159</v>
      </c>
      <c r="G82" s="4" t="s">
        <v>4</v>
      </c>
    </row>
    <row r="83" spans="2:7" ht="90" customHeight="1">
      <c r="B83" s="5">
        <v>26</v>
      </c>
      <c r="C83" s="12" t="s">
        <v>25</v>
      </c>
      <c r="D83" s="19" t="s">
        <v>87</v>
      </c>
      <c r="E83" s="7">
        <v>81897719002</v>
      </c>
      <c r="F83" s="7" t="s">
        <v>160</v>
      </c>
      <c r="G83" s="8"/>
    </row>
    <row r="84" spans="2:7">
      <c r="B84" s="9"/>
      <c r="C84" s="10"/>
      <c r="D84" s="20"/>
      <c r="E84" s="11"/>
      <c r="F84" s="17"/>
    </row>
    <row r="85" spans="2:7" ht="17.45" customHeight="1">
      <c r="B85" s="2" t="s">
        <v>0</v>
      </c>
      <c r="C85" s="2" t="s">
        <v>1</v>
      </c>
      <c r="D85" s="3" t="s">
        <v>2</v>
      </c>
      <c r="E85" s="4" t="s">
        <v>3</v>
      </c>
      <c r="F85" s="4" t="s">
        <v>159</v>
      </c>
      <c r="G85" s="4" t="s">
        <v>4</v>
      </c>
    </row>
    <row r="86" spans="2:7" ht="112.7" customHeight="1">
      <c r="B86" s="5">
        <v>27</v>
      </c>
      <c r="C86" s="12" t="s">
        <v>26</v>
      </c>
      <c r="D86" s="19" t="s">
        <v>88</v>
      </c>
      <c r="E86" s="7">
        <v>81897719002</v>
      </c>
      <c r="F86" s="7" t="s">
        <v>160</v>
      </c>
      <c r="G86" s="8"/>
    </row>
    <row r="87" spans="2:7">
      <c r="B87" s="9"/>
      <c r="C87" s="10"/>
      <c r="D87" s="20"/>
      <c r="E87" s="11"/>
      <c r="F87" s="17"/>
    </row>
    <row r="88" spans="2:7" ht="17.45" customHeight="1">
      <c r="B88" s="2" t="s">
        <v>0</v>
      </c>
      <c r="C88" s="2" t="s">
        <v>1</v>
      </c>
      <c r="D88" s="3" t="s">
        <v>2</v>
      </c>
      <c r="E88" s="4" t="s">
        <v>3</v>
      </c>
      <c r="F88" s="4" t="s">
        <v>159</v>
      </c>
      <c r="G88" s="4" t="s">
        <v>4</v>
      </c>
    </row>
    <row r="89" spans="2:7" ht="147" customHeight="1">
      <c r="B89" s="5">
        <v>28</v>
      </c>
      <c r="C89" s="12" t="s">
        <v>143</v>
      </c>
      <c r="D89" s="19" t="s">
        <v>201</v>
      </c>
      <c r="E89" s="7">
        <v>81897710023</v>
      </c>
      <c r="F89" s="7" t="s">
        <v>160</v>
      </c>
      <c r="G89" s="8"/>
    </row>
    <row r="90" spans="2:7">
      <c r="B90" s="9"/>
      <c r="C90" s="10"/>
      <c r="D90" s="20"/>
      <c r="E90" s="11"/>
      <c r="F90" s="17"/>
    </row>
    <row r="91" spans="2:7" ht="17.45" customHeight="1">
      <c r="B91" s="2" t="s">
        <v>0</v>
      </c>
      <c r="C91" s="2" t="s">
        <v>1</v>
      </c>
      <c r="D91" s="3" t="s">
        <v>2</v>
      </c>
      <c r="E91" s="4" t="s">
        <v>3</v>
      </c>
      <c r="F91" s="4" t="s">
        <v>159</v>
      </c>
      <c r="G91" s="4" t="s">
        <v>4</v>
      </c>
    </row>
    <row r="92" spans="2:7" ht="132" customHeight="1">
      <c r="B92" s="5">
        <v>29</v>
      </c>
      <c r="C92" s="12" t="s">
        <v>27</v>
      </c>
      <c r="D92" s="19" t="s">
        <v>89</v>
      </c>
      <c r="E92" s="7">
        <v>81897719002</v>
      </c>
      <c r="F92" s="7" t="s">
        <v>160</v>
      </c>
      <c r="G92" s="8"/>
    </row>
    <row r="93" spans="2:7">
      <c r="B93" s="9"/>
      <c r="C93" s="10"/>
      <c r="D93" s="20"/>
      <c r="E93" s="11"/>
      <c r="F93" s="17"/>
    </row>
    <row r="94" spans="2:7" ht="17.45" customHeight="1">
      <c r="B94" s="2" t="s">
        <v>0</v>
      </c>
      <c r="C94" s="2" t="s">
        <v>1</v>
      </c>
      <c r="D94" s="3" t="s">
        <v>2</v>
      </c>
      <c r="E94" s="4" t="s">
        <v>3</v>
      </c>
      <c r="F94" s="4" t="s">
        <v>159</v>
      </c>
      <c r="G94" s="4" t="s">
        <v>4</v>
      </c>
    </row>
    <row r="95" spans="2:7" ht="107.45" customHeight="1">
      <c r="B95" s="5">
        <v>30</v>
      </c>
      <c r="C95" s="12" t="s">
        <v>28</v>
      </c>
      <c r="D95" s="19" t="s">
        <v>90</v>
      </c>
      <c r="E95" s="7">
        <v>81897719002</v>
      </c>
      <c r="F95" s="7" t="s">
        <v>160</v>
      </c>
      <c r="G95" s="8"/>
    </row>
    <row r="96" spans="2:7">
      <c r="B96" s="9"/>
      <c r="C96" s="10"/>
      <c r="D96" s="20"/>
      <c r="E96" s="11"/>
      <c r="F96" s="17"/>
    </row>
    <row r="97" spans="2:7" ht="17.45" customHeight="1">
      <c r="B97" s="2" t="s">
        <v>0</v>
      </c>
      <c r="C97" s="2" t="s">
        <v>1</v>
      </c>
      <c r="D97" s="3" t="s">
        <v>2</v>
      </c>
      <c r="E97" s="4" t="s">
        <v>3</v>
      </c>
      <c r="F97" s="4" t="s">
        <v>159</v>
      </c>
      <c r="G97" s="4" t="s">
        <v>4</v>
      </c>
    </row>
    <row r="98" spans="2:7" ht="126.75" customHeight="1">
      <c r="B98" s="5">
        <v>31</v>
      </c>
      <c r="C98" s="12" t="s">
        <v>29</v>
      </c>
      <c r="D98" s="19" t="s">
        <v>202</v>
      </c>
      <c r="E98" s="7">
        <v>81897719002</v>
      </c>
      <c r="F98" s="7" t="s">
        <v>160</v>
      </c>
      <c r="G98" s="8"/>
    </row>
    <row r="99" spans="2:7">
      <c r="B99" s="9"/>
      <c r="C99" s="10"/>
      <c r="D99" s="20"/>
      <c r="E99" s="11"/>
      <c r="F99" s="17"/>
    </row>
    <row r="100" spans="2:7" ht="17.45" customHeight="1">
      <c r="B100" s="2" t="s">
        <v>0</v>
      </c>
      <c r="C100" s="2" t="s">
        <v>1</v>
      </c>
      <c r="D100" s="3" t="s">
        <v>2</v>
      </c>
      <c r="E100" s="4" t="s">
        <v>3</v>
      </c>
      <c r="F100" s="4" t="s">
        <v>159</v>
      </c>
      <c r="G100" s="4" t="s">
        <v>4</v>
      </c>
    </row>
    <row r="101" spans="2:7" ht="110.25" customHeight="1">
      <c r="B101" s="5">
        <v>32</v>
      </c>
      <c r="C101" s="12" t="s">
        <v>30</v>
      </c>
      <c r="D101" s="19" t="s">
        <v>91</v>
      </c>
      <c r="E101" s="7">
        <v>81897719002</v>
      </c>
      <c r="F101" s="7" t="s">
        <v>160</v>
      </c>
      <c r="G101" s="8"/>
    </row>
    <row r="102" spans="2:7">
      <c r="B102" s="9"/>
      <c r="C102" s="10"/>
      <c r="D102" s="20"/>
      <c r="E102" s="11"/>
      <c r="F102" s="17"/>
    </row>
    <row r="103" spans="2:7" ht="17.45" customHeight="1">
      <c r="B103" s="2" t="s">
        <v>0</v>
      </c>
      <c r="C103" s="2" t="s">
        <v>1</v>
      </c>
      <c r="D103" s="3" t="s">
        <v>2</v>
      </c>
      <c r="E103" s="4" t="s">
        <v>3</v>
      </c>
      <c r="F103" s="4" t="s">
        <v>159</v>
      </c>
      <c r="G103" s="4" t="s">
        <v>4</v>
      </c>
    </row>
    <row r="104" spans="2:7" ht="113.45" customHeight="1">
      <c r="B104" s="5">
        <v>33</v>
      </c>
      <c r="C104" s="12" t="s">
        <v>31</v>
      </c>
      <c r="D104" s="19" t="s">
        <v>92</v>
      </c>
      <c r="E104" s="7">
        <v>81897719002</v>
      </c>
      <c r="F104" s="7" t="s">
        <v>160</v>
      </c>
      <c r="G104" s="8"/>
    </row>
    <row r="105" spans="2:7">
      <c r="B105" s="9"/>
      <c r="C105" s="10"/>
      <c r="D105" s="20"/>
      <c r="E105" s="11"/>
      <c r="F105" s="17"/>
    </row>
    <row r="106" spans="2:7" ht="17.45" customHeight="1">
      <c r="B106" s="2" t="s">
        <v>0</v>
      </c>
      <c r="C106" s="2" t="s">
        <v>1</v>
      </c>
      <c r="D106" s="3" t="s">
        <v>2</v>
      </c>
      <c r="E106" s="4" t="s">
        <v>3</v>
      </c>
      <c r="F106" s="4" t="s">
        <v>159</v>
      </c>
      <c r="G106" s="4" t="s">
        <v>4</v>
      </c>
    </row>
    <row r="107" spans="2:7" ht="121.35" customHeight="1">
      <c r="B107" s="5">
        <v>34</v>
      </c>
      <c r="C107" s="12" t="s">
        <v>32</v>
      </c>
      <c r="D107" s="19" t="s">
        <v>93</v>
      </c>
      <c r="E107" s="7">
        <v>81897719002</v>
      </c>
      <c r="F107" s="7" t="s">
        <v>160</v>
      </c>
      <c r="G107" s="8"/>
    </row>
    <row r="108" spans="2:7">
      <c r="B108" s="9"/>
      <c r="C108" s="10"/>
      <c r="D108" s="20"/>
      <c r="E108" s="11"/>
      <c r="F108" s="17"/>
    </row>
    <row r="109" spans="2:7" ht="17.45" customHeight="1">
      <c r="B109" s="2" t="s">
        <v>0</v>
      </c>
      <c r="C109" s="2" t="s">
        <v>1</v>
      </c>
      <c r="D109" s="3" t="s">
        <v>2</v>
      </c>
      <c r="E109" s="4" t="s">
        <v>3</v>
      </c>
      <c r="F109" s="4" t="s">
        <v>159</v>
      </c>
      <c r="G109" s="4" t="s">
        <v>4</v>
      </c>
    </row>
    <row r="110" spans="2:7" ht="120.2" customHeight="1">
      <c r="B110" s="5">
        <v>35</v>
      </c>
      <c r="C110" s="12" t="s">
        <v>33</v>
      </c>
      <c r="D110" s="19" t="s">
        <v>94</v>
      </c>
      <c r="E110" s="7">
        <v>81897719002</v>
      </c>
      <c r="F110" s="7" t="s">
        <v>160</v>
      </c>
      <c r="G110" s="8"/>
    </row>
    <row r="111" spans="2:7">
      <c r="B111" s="9"/>
      <c r="C111" s="10"/>
      <c r="D111" s="20"/>
      <c r="E111" s="11"/>
      <c r="F111" s="17"/>
    </row>
    <row r="112" spans="2:7" ht="17.45" customHeight="1">
      <c r="B112" s="2" t="s">
        <v>0</v>
      </c>
      <c r="C112" s="2" t="s">
        <v>1</v>
      </c>
      <c r="D112" s="3" t="s">
        <v>2</v>
      </c>
      <c r="E112" s="4" t="s">
        <v>3</v>
      </c>
      <c r="F112" s="4" t="s">
        <v>159</v>
      </c>
      <c r="G112" s="4" t="s">
        <v>4</v>
      </c>
    </row>
    <row r="113" spans="2:7" ht="110.85" customHeight="1">
      <c r="B113" s="5">
        <v>36</v>
      </c>
      <c r="C113" s="12" t="s">
        <v>34</v>
      </c>
      <c r="D113" s="19" t="s">
        <v>95</v>
      </c>
      <c r="E113" s="7">
        <v>81897719002</v>
      </c>
      <c r="F113" s="7" t="s">
        <v>160</v>
      </c>
      <c r="G113" s="8"/>
    </row>
    <row r="114" spans="2:7">
      <c r="B114" s="9"/>
      <c r="C114" s="10"/>
      <c r="D114" s="20"/>
      <c r="E114" s="11"/>
      <c r="F114" s="17"/>
    </row>
    <row r="115" spans="2:7" ht="17.45" customHeight="1">
      <c r="B115" s="2" t="s">
        <v>0</v>
      </c>
      <c r="C115" s="2" t="s">
        <v>1</v>
      </c>
      <c r="D115" s="3" t="s">
        <v>2</v>
      </c>
      <c r="E115" s="4" t="s">
        <v>3</v>
      </c>
      <c r="F115" s="4" t="s">
        <v>159</v>
      </c>
      <c r="G115" s="4" t="s">
        <v>4</v>
      </c>
    </row>
    <row r="116" spans="2:7" ht="108" customHeight="1">
      <c r="B116" s="5">
        <v>37</v>
      </c>
      <c r="C116" s="12" t="s">
        <v>35</v>
      </c>
      <c r="D116" s="19" t="s">
        <v>96</v>
      </c>
      <c r="E116" s="7">
        <v>81897719002</v>
      </c>
      <c r="F116" s="7" t="s">
        <v>160</v>
      </c>
      <c r="G116" s="8"/>
    </row>
    <row r="117" spans="2:7">
      <c r="B117" s="9"/>
      <c r="C117" s="10"/>
      <c r="D117" s="20"/>
      <c r="E117" s="11"/>
      <c r="F117" s="17"/>
    </row>
    <row r="118" spans="2:7" ht="17.45" customHeight="1">
      <c r="B118" s="2" t="s">
        <v>0</v>
      </c>
      <c r="C118" s="2" t="s">
        <v>1</v>
      </c>
      <c r="D118" s="3" t="s">
        <v>2</v>
      </c>
      <c r="E118" s="4" t="s">
        <v>3</v>
      </c>
      <c r="F118" s="4" t="s">
        <v>159</v>
      </c>
      <c r="G118" s="4" t="s">
        <v>4</v>
      </c>
    </row>
    <row r="119" spans="2:7" ht="111.6" customHeight="1">
      <c r="B119" s="5">
        <v>38</v>
      </c>
      <c r="C119" s="23" t="s">
        <v>161</v>
      </c>
      <c r="D119" s="22" t="s">
        <v>210</v>
      </c>
      <c r="E119" s="23">
        <v>81897710022</v>
      </c>
      <c r="F119" s="7" t="s">
        <v>160</v>
      </c>
      <c r="G119" s="8"/>
    </row>
    <row r="120" spans="2:7">
      <c r="B120" s="9"/>
      <c r="C120" s="10"/>
      <c r="D120" s="20"/>
      <c r="E120" s="11"/>
      <c r="F120" s="17"/>
    </row>
    <row r="121" spans="2:7" ht="17.45" customHeight="1">
      <c r="B121" s="2" t="s">
        <v>0</v>
      </c>
      <c r="C121" s="2" t="s">
        <v>1</v>
      </c>
      <c r="D121" s="3" t="s">
        <v>2</v>
      </c>
      <c r="E121" s="4" t="s">
        <v>3</v>
      </c>
      <c r="F121" s="4" t="s">
        <v>159</v>
      </c>
      <c r="G121" s="4" t="s">
        <v>4</v>
      </c>
    </row>
    <row r="122" spans="2:7" ht="126.95" customHeight="1">
      <c r="B122" s="5">
        <v>39</v>
      </c>
      <c r="C122" s="13" t="s">
        <v>36</v>
      </c>
      <c r="D122" s="22" t="s">
        <v>97</v>
      </c>
      <c r="E122" s="7">
        <v>81897719002</v>
      </c>
      <c r="F122" s="7" t="s">
        <v>160</v>
      </c>
      <c r="G122" s="8"/>
    </row>
    <row r="123" spans="2:7">
      <c r="B123" s="5"/>
      <c r="C123" s="13"/>
      <c r="D123" s="19"/>
      <c r="E123" s="7"/>
      <c r="F123" s="7"/>
      <c r="G123" s="8"/>
    </row>
    <row r="124" spans="2:7" ht="17.45" customHeight="1">
      <c r="B124" s="2" t="s">
        <v>0</v>
      </c>
      <c r="C124" s="2" t="s">
        <v>1</v>
      </c>
      <c r="D124" s="3" t="s">
        <v>2</v>
      </c>
      <c r="E124" s="4" t="s">
        <v>3</v>
      </c>
      <c r="F124" s="4" t="s">
        <v>159</v>
      </c>
      <c r="G124" s="4" t="s">
        <v>4</v>
      </c>
    </row>
    <row r="125" spans="2:7" ht="139.69999999999999" customHeight="1">
      <c r="B125" s="5">
        <v>40</v>
      </c>
      <c r="C125" s="12" t="s">
        <v>37</v>
      </c>
      <c r="D125" s="19" t="s">
        <v>98</v>
      </c>
      <c r="E125" s="7">
        <v>81897719002</v>
      </c>
      <c r="F125" s="7" t="s">
        <v>160</v>
      </c>
      <c r="G125" s="8"/>
    </row>
    <row r="126" spans="2:7">
      <c r="B126" s="9"/>
      <c r="C126" s="10"/>
      <c r="D126" s="20"/>
      <c r="E126" s="11"/>
      <c r="F126" s="17"/>
    </row>
    <row r="127" spans="2:7" ht="17.45" customHeight="1">
      <c r="B127" s="2" t="s">
        <v>0</v>
      </c>
      <c r="C127" s="2" t="s">
        <v>1</v>
      </c>
      <c r="D127" s="3" t="s">
        <v>2</v>
      </c>
      <c r="E127" s="4" t="s">
        <v>3</v>
      </c>
      <c r="F127" s="4" t="s">
        <v>159</v>
      </c>
      <c r="G127" s="4" t="s">
        <v>4</v>
      </c>
    </row>
    <row r="128" spans="2:7" ht="124.7" customHeight="1">
      <c r="B128" s="5">
        <v>41</v>
      </c>
      <c r="C128" s="13" t="s">
        <v>38</v>
      </c>
      <c r="D128" s="19" t="s">
        <v>99</v>
      </c>
      <c r="E128" s="7">
        <v>81897719002</v>
      </c>
      <c r="F128" s="7" t="s">
        <v>160</v>
      </c>
      <c r="G128" s="8"/>
    </row>
    <row r="129" spans="2:7">
      <c r="B129" s="5"/>
      <c r="C129" s="13"/>
      <c r="D129" s="19"/>
      <c r="E129" s="7"/>
      <c r="F129" s="7"/>
      <c r="G129" s="8"/>
    </row>
    <row r="130" spans="2:7" ht="17.45" customHeight="1">
      <c r="B130" s="2" t="s">
        <v>0</v>
      </c>
      <c r="C130" s="2" t="s">
        <v>1</v>
      </c>
      <c r="D130" s="3" t="s">
        <v>2</v>
      </c>
      <c r="E130" s="4" t="s">
        <v>3</v>
      </c>
      <c r="F130" s="4" t="s">
        <v>159</v>
      </c>
      <c r="G130" s="4" t="s">
        <v>4</v>
      </c>
    </row>
    <row r="131" spans="2:7" ht="146.25" customHeight="1">
      <c r="B131" s="5">
        <v>42</v>
      </c>
      <c r="C131" s="12" t="s">
        <v>39</v>
      </c>
      <c r="D131" s="19" t="s">
        <v>100</v>
      </c>
      <c r="E131" s="7">
        <v>81897719002</v>
      </c>
      <c r="F131" s="7" t="s">
        <v>160</v>
      </c>
      <c r="G131" s="8"/>
    </row>
    <row r="132" spans="2:7">
      <c r="B132" s="9"/>
      <c r="C132" s="10"/>
      <c r="D132" s="20"/>
      <c r="E132" s="11"/>
      <c r="F132" s="17"/>
    </row>
    <row r="133" spans="2:7" ht="17.45" customHeight="1">
      <c r="B133" s="2" t="s">
        <v>0</v>
      </c>
      <c r="C133" s="2" t="s">
        <v>1</v>
      </c>
      <c r="D133" s="3" t="s">
        <v>2</v>
      </c>
      <c r="E133" s="4" t="s">
        <v>3</v>
      </c>
      <c r="F133" s="4" t="s">
        <v>159</v>
      </c>
      <c r="G133" s="4" t="s">
        <v>4</v>
      </c>
    </row>
    <row r="134" spans="2:7" ht="148.69999999999999" customHeight="1">
      <c r="B134" s="5">
        <v>43</v>
      </c>
      <c r="C134" s="12" t="s">
        <v>40</v>
      </c>
      <c r="D134" s="19" t="s">
        <v>101</v>
      </c>
      <c r="E134" s="7">
        <v>81897719002</v>
      </c>
      <c r="F134" s="7" t="s">
        <v>160</v>
      </c>
      <c r="G134" s="8"/>
    </row>
    <row r="135" spans="2:7">
      <c r="B135" s="5"/>
      <c r="C135" s="13"/>
      <c r="D135" s="19"/>
      <c r="E135" s="7"/>
      <c r="F135" s="7"/>
      <c r="G135" s="8"/>
    </row>
    <row r="136" spans="2:7" ht="17.45" customHeight="1">
      <c r="B136" s="2" t="s">
        <v>0</v>
      </c>
      <c r="C136" s="2" t="s">
        <v>1</v>
      </c>
      <c r="D136" s="3" t="s">
        <v>2</v>
      </c>
      <c r="E136" s="4" t="s">
        <v>3</v>
      </c>
      <c r="F136" s="4" t="s">
        <v>159</v>
      </c>
      <c r="G136" s="4" t="s">
        <v>4</v>
      </c>
    </row>
    <row r="137" spans="2:7" ht="112.5" customHeight="1">
      <c r="B137" s="5">
        <v>44</v>
      </c>
      <c r="C137" s="12" t="s">
        <v>41</v>
      </c>
      <c r="D137" s="19" t="s">
        <v>102</v>
      </c>
      <c r="E137" s="7">
        <v>81897719002</v>
      </c>
      <c r="F137" s="7" t="s">
        <v>160</v>
      </c>
      <c r="G137" s="8"/>
    </row>
    <row r="138" spans="2:7">
      <c r="B138" s="9"/>
      <c r="C138" s="10"/>
      <c r="D138" s="20"/>
      <c r="E138" s="11"/>
      <c r="F138" s="17"/>
    </row>
    <row r="139" spans="2:7" ht="17.45" customHeight="1">
      <c r="B139" s="2" t="s">
        <v>0</v>
      </c>
      <c r="C139" s="2" t="s">
        <v>1</v>
      </c>
      <c r="D139" s="3" t="s">
        <v>2</v>
      </c>
      <c r="E139" s="4" t="s">
        <v>3</v>
      </c>
      <c r="F139" s="4" t="s">
        <v>159</v>
      </c>
      <c r="G139" s="4" t="s">
        <v>4</v>
      </c>
    </row>
    <row r="140" spans="2:7" ht="103.35" customHeight="1">
      <c r="B140" s="5">
        <v>45</v>
      </c>
      <c r="C140" s="12" t="s">
        <v>42</v>
      </c>
      <c r="D140" s="19" t="s">
        <v>103</v>
      </c>
      <c r="E140" s="7">
        <v>81897719002</v>
      </c>
      <c r="F140" s="7" t="s">
        <v>160</v>
      </c>
      <c r="G140" s="8"/>
    </row>
    <row r="141" spans="2:7">
      <c r="B141" s="5"/>
      <c r="C141" s="13"/>
      <c r="D141" s="19"/>
      <c r="E141" s="7"/>
      <c r="F141" s="7"/>
      <c r="G141" s="8"/>
    </row>
    <row r="142" spans="2:7" ht="17.45" customHeight="1">
      <c r="B142" s="2" t="s">
        <v>0</v>
      </c>
      <c r="C142" s="2" t="s">
        <v>1</v>
      </c>
      <c r="D142" s="3" t="s">
        <v>2</v>
      </c>
      <c r="E142" s="4" t="s">
        <v>3</v>
      </c>
      <c r="F142" s="4" t="s">
        <v>159</v>
      </c>
      <c r="G142" s="4" t="s">
        <v>4</v>
      </c>
    </row>
    <row r="143" spans="2:7" ht="100.7" customHeight="1">
      <c r="B143" s="5">
        <v>46</v>
      </c>
      <c r="C143" s="12" t="s">
        <v>43</v>
      </c>
      <c r="D143" s="24" t="s">
        <v>203</v>
      </c>
      <c r="E143" s="7">
        <v>81897719002</v>
      </c>
      <c r="F143" s="7" t="s">
        <v>160</v>
      </c>
      <c r="G143" s="8"/>
    </row>
    <row r="144" spans="2:7">
      <c r="B144" s="9"/>
      <c r="C144" s="10"/>
      <c r="D144" s="20"/>
      <c r="E144" s="11"/>
      <c r="F144" s="17"/>
    </row>
    <row r="145" spans="2:7" ht="17.45" customHeight="1">
      <c r="B145" s="2" t="s">
        <v>0</v>
      </c>
      <c r="C145" s="2" t="s">
        <v>1</v>
      </c>
      <c r="D145" s="3" t="s">
        <v>2</v>
      </c>
      <c r="E145" s="4" t="s">
        <v>3</v>
      </c>
      <c r="F145" s="4" t="s">
        <v>159</v>
      </c>
      <c r="G145" s="4" t="s">
        <v>4</v>
      </c>
    </row>
    <row r="146" spans="2:7" ht="104.25" customHeight="1">
      <c r="B146" s="5">
        <v>47</v>
      </c>
      <c r="C146" s="12" t="s">
        <v>44</v>
      </c>
      <c r="D146" s="24" t="s">
        <v>204</v>
      </c>
      <c r="E146" s="7">
        <v>81897719002</v>
      </c>
      <c r="F146" s="7" t="s">
        <v>160</v>
      </c>
      <c r="G146" s="8"/>
    </row>
    <row r="147" spans="2:7">
      <c r="B147" s="5"/>
      <c r="C147" s="13"/>
      <c r="D147" s="19"/>
      <c r="E147" s="7"/>
      <c r="F147" s="7"/>
      <c r="G147" s="8"/>
    </row>
    <row r="148" spans="2:7" ht="17.45" customHeight="1">
      <c r="B148" s="2" t="s">
        <v>0</v>
      </c>
      <c r="C148" s="2" t="s">
        <v>1</v>
      </c>
      <c r="D148" s="3" t="s">
        <v>2</v>
      </c>
      <c r="E148" s="4" t="s">
        <v>3</v>
      </c>
      <c r="F148" s="4" t="s">
        <v>159</v>
      </c>
      <c r="G148" s="4" t="s">
        <v>4</v>
      </c>
    </row>
    <row r="149" spans="2:7" ht="82.5" customHeight="1">
      <c r="B149" s="5">
        <v>48</v>
      </c>
      <c r="C149" s="12" t="s">
        <v>167</v>
      </c>
      <c r="D149" s="24" t="s">
        <v>205</v>
      </c>
      <c r="E149" s="7">
        <v>81897719002</v>
      </c>
      <c r="F149" s="7" t="s">
        <v>160</v>
      </c>
      <c r="G149" s="8"/>
    </row>
    <row r="150" spans="2:7">
      <c r="B150" s="9"/>
      <c r="C150" s="10"/>
      <c r="D150" s="20"/>
      <c r="E150" s="11"/>
      <c r="F150" s="17"/>
    </row>
    <row r="151" spans="2:7" ht="17.45" customHeight="1">
      <c r="B151" s="2" t="s">
        <v>0</v>
      </c>
      <c r="C151" s="2" t="s">
        <v>1</v>
      </c>
      <c r="D151" s="3" t="s">
        <v>2</v>
      </c>
      <c r="E151" s="4" t="s">
        <v>3</v>
      </c>
      <c r="F151" s="4" t="s">
        <v>159</v>
      </c>
      <c r="G151" s="4" t="s">
        <v>4</v>
      </c>
    </row>
    <row r="152" spans="2:7" ht="129.94999999999999" customHeight="1">
      <c r="B152" s="5">
        <v>49</v>
      </c>
      <c r="C152" s="12" t="s">
        <v>45</v>
      </c>
      <c r="D152" s="19" t="s">
        <v>104</v>
      </c>
      <c r="E152" s="7">
        <v>81897719002</v>
      </c>
      <c r="F152" s="7" t="s">
        <v>160</v>
      </c>
      <c r="G152" s="8"/>
    </row>
    <row r="153" spans="2:7">
      <c r="B153" s="5"/>
      <c r="C153" s="13"/>
      <c r="D153" s="19"/>
      <c r="E153" s="7"/>
      <c r="F153" s="7"/>
      <c r="G153" s="8"/>
    </row>
    <row r="154" spans="2:7" ht="17.45" customHeight="1">
      <c r="B154" s="2" t="s">
        <v>0</v>
      </c>
      <c r="C154" s="2" t="s">
        <v>1</v>
      </c>
      <c r="D154" s="3" t="s">
        <v>2</v>
      </c>
      <c r="E154" s="4" t="s">
        <v>3</v>
      </c>
      <c r="F154" s="4" t="s">
        <v>159</v>
      </c>
      <c r="G154" s="4" t="s">
        <v>4</v>
      </c>
    </row>
    <row r="155" spans="2:7" ht="147" customHeight="1">
      <c r="B155" s="5">
        <v>50</v>
      </c>
      <c r="C155" s="12" t="s">
        <v>46</v>
      </c>
      <c r="D155" s="19" t="s">
        <v>105</v>
      </c>
      <c r="E155" s="7">
        <v>81897719002</v>
      </c>
      <c r="F155" s="7" t="s">
        <v>160</v>
      </c>
      <c r="G155" s="8"/>
    </row>
    <row r="156" spans="2:7">
      <c r="B156" s="9"/>
      <c r="C156" s="10"/>
      <c r="D156" s="20"/>
      <c r="E156" s="11"/>
      <c r="F156" s="17"/>
    </row>
    <row r="157" spans="2:7" ht="17.45" customHeight="1">
      <c r="B157" s="2" t="s">
        <v>0</v>
      </c>
      <c r="C157" s="2" t="s">
        <v>1</v>
      </c>
      <c r="D157" s="3" t="s">
        <v>2</v>
      </c>
      <c r="E157" s="4" t="s">
        <v>3</v>
      </c>
      <c r="F157" s="4" t="s">
        <v>159</v>
      </c>
      <c r="G157" s="4" t="s">
        <v>4</v>
      </c>
    </row>
    <row r="158" spans="2:7" ht="123.2" customHeight="1">
      <c r="B158" s="5">
        <v>51</v>
      </c>
      <c r="C158" s="12" t="s">
        <v>47</v>
      </c>
      <c r="D158" s="19" t="s">
        <v>153</v>
      </c>
      <c r="E158" s="7">
        <v>81897719002</v>
      </c>
      <c r="F158" s="7" t="s">
        <v>160</v>
      </c>
      <c r="G158" s="8"/>
    </row>
    <row r="159" spans="2:7">
      <c r="B159" s="9"/>
      <c r="C159" s="14"/>
      <c r="D159" s="20"/>
      <c r="E159" s="11"/>
      <c r="F159" s="11"/>
      <c r="G159" s="15"/>
    </row>
    <row r="160" spans="2:7" ht="17.45" customHeight="1">
      <c r="B160" s="2" t="s">
        <v>0</v>
      </c>
      <c r="C160" s="2" t="s">
        <v>1</v>
      </c>
      <c r="D160" s="3" t="s">
        <v>2</v>
      </c>
      <c r="E160" s="4" t="s">
        <v>3</v>
      </c>
      <c r="F160" s="4" t="s">
        <v>159</v>
      </c>
      <c r="G160" s="4" t="s">
        <v>4</v>
      </c>
    </row>
    <row r="161" spans="2:7" ht="116.85" customHeight="1">
      <c r="B161" s="5">
        <v>52</v>
      </c>
      <c r="C161" s="12" t="s">
        <v>168</v>
      </c>
      <c r="D161" s="19" t="s">
        <v>169</v>
      </c>
      <c r="E161" s="7">
        <v>81897719002</v>
      </c>
      <c r="F161" s="7" t="s">
        <v>160</v>
      </c>
      <c r="G161" s="8"/>
    </row>
    <row r="162" spans="2:7">
      <c r="B162" s="9"/>
      <c r="C162" s="10"/>
      <c r="D162" s="20"/>
      <c r="E162" s="11"/>
      <c r="F162" s="17"/>
    </row>
    <row r="163" spans="2:7" ht="17.45" customHeight="1">
      <c r="B163" s="2" t="s">
        <v>0</v>
      </c>
      <c r="C163" s="2" t="s">
        <v>1</v>
      </c>
      <c r="D163" s="3" t="s">
        <v>2</v>
      </c>
      <c r="E163" s="4" t="s">
        <v>3</v>
      </c>
      <c r="F163" s="4" t="s">
        <v>159</v>
      </c>
      <c r="G163" s="4" t="s">
        <v>4</v>
      </c>
    </row>
    <row r="164" spans="2:7" ht="114.2" customHeight="1">
      <c r="B164" s="5">
        <v>53</v>
      </c>
      <c r="C164" s="12" t="s">
        <v>48</v>
      </c>
      <c r="D164" s="19" t="s">
        <v>106</v>
      </c>
      <c r="E164" s="7">
        <v>81897719002</v>
      </c>
      <c r="F164" s="7" t="s">
        <v>160</v>
      </c>
      <c r="G164" s="8"/>
    </row>
    <row r="165" spans="2:7">
      <c r="B165" s="9"/>
      <c r="C165" s="14"/>
      <c r="D165" s="20"/>
      <c r="E165" s="11"/>
      <c r="F165" s="11"/>
      <c r="G165" s="15"/>
    </row>
    <row r="166" spans="2:7" ht="17.45" customHeight="1">
      <c r="B166" s="2" t="s">
        <v>0</v>
      </c>
      <c r="C166" s="2" t="s">
        <v>1</v>
      </c>
      <c r="D166" s="3" t="s">
        <v>2</v>
      </c>
      <c r="E166" s="4" t="s">
        <v>3</v>
      </c>
      <c r="F166" s="4" t="s">
        <v>159</v>
      </c>
      <c r="G166" s="4" t="s">
        <v>4</v>
      </c>
    </row>
    <row r="167" spans="2:7" ht="125.85" customHeight="1">
      <c r="B167" s="5">
        <v>54</v>
      </c>
      <c r="C167" s="12" t="s">
        <v>170</v>
      </c>
      <c r="D167" s="19" t="s">
        <v>171</v>
      </c>
      <c r="E167" s="7">
        <v>81897719002</v>
      </c>
      <c r="F167" s="7" t="s">
        <v>160</v>
      </c>
      <c r="G167" s="8"/>
    </row>
    <row r="168" spans="2:7">
      <c r="B168" s="9"/>
      <c r="C168" s="10"/>
      <c r="D168" s="20"/>
      <c r="E168" s="11"/>
      <c r="F168" s="17"/>
    </row>
    <row r="169" spans="2:7" ht="17.45" customHeight="1">
      <c r="B169" s="2" t="s">
        <v>0</v>
      </c>
      <c r="C169" s="2" t="s">
        <v>1</v>
      </c>
      <c r="D169" s="3" t="s">
        <v>2</v>
      </c>
      <c r="E169" s="4" t="s">
        <v>3</v>
      </c>
      <c r="F169" s="4" t="s">
        <v>159</v>
      </c>
      <c r="G169" s="4" t="s">
        <v>4</v>
      </c>
    </row>
    <row r="170" spans="2:7" ht="125.85" customHeight="1">
      <c r="B170" s="5">
        <v>55</v>
      </c>
      <c r="C170" s="12" t="s">
        <v>172</v>
      </c>
      <c r="D170" s="24" t="s">
        <v>173</v>
      </c>
      <c r="E170" s="7">
        <v>81897719002</v>
      </c>
      <c r="F170" s="7" t="s">
        <v>160</v>
      </c>
      <c r="G170" s="8"/>
    </row>
    <row r="171" spans="2:7">
      <c r="B171" s="9"/>
      <c r="C171" s="14"/>
      <c r="D171" s="20"/>
      <c r="E171" s="11"/>
      <c r="F171" s="11"/>
      <c r="G171" s="15"/>
    </row>
    <row r="172" spans="2:7" ht="17.45" customHeight="1">
      <c r="B172" s="2" t="s">
        <v>0</v>
      </c>
      <c r="C172" s="2" t="s">
        <v>1</v>
      </c>
      <c r="D172" s="3" t="s">
        <v>2</v>
      </c>
      <c r="E172" s="4" t="s">
        <v>3</v>
      </c>
      <c r="F172" s="4" t="s">
        <v>159</v>
      </c>
      <c r="G172" s="4" t="s">
        <v>4</v>
      </c>
    </row>
    <row r="173" spans="2:7" ht="94.7" customHeight="1">
      <c r="B173" s="5">
        <v>56</v>
      </c>
      <c r="C173" s="12" t="s">
        <v>49</v>
      </c>
      <c r="D173" s="19" t="s">
        <v>107</v>
      </c>
      <c r="E173" s="7">
        <v>81897719002</v>
      </c>
      <c r="F173" s="7" t="s">
        <v>160</v>
      </c>
      <c r="G173" s="8"/>
    </row>
    <row r="174" spans="2:7">
      <c r="B174" s="9"/>
      <c r="C174" s="10"/>
      <c r="D174" s="20"/>
      <c r="E174" s="11"/>
      <c r="F174" s="17"/>
    </row>
    <row r="175" spans="2:7" ht="17.45" customHeight="1">
      <c r="B175" s="2" t="s">
        <v>0</v>
      </c>
      <c r="C175" s="2" t="s">
        <v>1</v>
      </c>
      <c r="D175" s="3" t="s">
        <v>2</v>
      </c>
      <c r="E175" s="4" t="s">
        <v>3</v>
      </c>
      <c r="F175" s="4" t="s">
        <v>159</v>
      </c>
      <c r="G175" s="4" t="s">
        <v>4</v>
      </c>
    </row>
    <row r="176" spans="2:7" ht="90" customHeight="1">
      <c r="B176" s="5">
        <v>57</v>
      </c>
      <c r="C176" s="13" t="s">
        <v>50</v>
      </c>
      <c r="D176" s="19" t="s">
        <v>108</v>
      </c>
      <c r="E176" s="7">
        <v>81897719002</v>
      </c>
      <c r="F176" s="7" t="s">
        <v>160</v>
      </c>
      <c r="G176" s="8"/>
    </row>
    <row r="177" spans="2:7">
      <c r="B177" s="9"/>
      <c r="C177" s="14"/>
      <c r="D177" s="20"/>
      <c r="E177" s="11"/>
      <c r="F177" s="11"/>
      <c r="G177" s="15"/>
    </row>
    <row r="178" spans="2:7" ht="17.45" customHeight="1">
      <c r="B178" s="2" t="s">
        <v>0</v>
      </c>
      <c r="C178" s="2" t="s">
        <v>1</v>
      </c>
      <c r="D178" s="3" t="s">
        <v>2</v>
      </c>
      <c r="E178" s="4" t="s">
        <v>3</v>
      </c>
      <c r="F178" s="4" t="s">
        <v>159</v>
      </c>
      <c r="G178" s="4" t="s">
        <v>4</v>
      </c>
    </row>
    <row r="179" spans="2:7" ht="89.1" customHeight="1">
      <c r="B179" s="5">
        <v>58</v>
      </c>
      <c r="C179" s="12" t="s">
        <v>51</v>
      </c>
      <c r="D179" s="19" t="s">
        <v>109</v>
      </c>
      <c r="E179" s="7">
        <v>81897719002</v>
      </c>
      <c r="F179" s="7" t="s">
        <v>160</v>
      </c>
      <c r="G179" s="8"/>
    </row>
    <row r="180" spans="2:7">
      <c r="B180" s="9"/>
      <c r="C180" s="10"/>
      <c r="D180" s="20"/>
      <c r="E180" s="11"/>
      <c r="F180" s="17"/>
    </row>
    <row r="181" spans="2:7" ht="17.45" customHeight="1">
      <c r="B181" s="2" t="s">
        <v>0</v>
      </c>
      <c r="C181" s="2" t="s">
        <v>1</v>
      </c>
      <c r="D181" s="3" t="s">
        <v>2</v>
      </c>
      <c r="E181" s="4" t="s">
        <v>3</v>
      </c>
      <c r="F181" s="4" t="s">
        <v>159</v>
      </c>
      <c r="G181" s="4" t="s">
        <v>4</v>
      </c>
    </row>
    <row r="182" spans="2:7" ht="95.25" customHeight="1">
      <c r="B182" s="5">
        <v>59</v>
      </c>
      <c r="C182" s="12" t="s">
        <v>52</v>
      </c>
      <c r="D182" s="19" t="s">
        <v>110</v>
      </c>
      <c r="E182" s="7">
        <v>81897719002</v>
      </c>
      <c r="F182" s="7" t="s">
        <v>160</v>
      </c>
      <c r="G182" s="8"/>
    </row>
    <row r="183" spans="2:7">
      <c r="B183" s="9"/>
      <c r="C183" s="14"/>
      <c r="D183" s="20"/>
      <c r="E183" s="11"/>
      <c r="F183" s="11"/>
      <c r="G183" s="15"/>
    </row>
    <row r="184" spans="2:7" ht="17.45" customHeight="1">
      <c r="B184" s="2" t="s">
        <v>0</v>
      </c>
      <c r="C184" s="2" t="s">
        <v>1</v>
      </c>
      <c r="D184" s="3" t="s">
        <v>2</v>
      </c>
      <c r="E184" s="4" t="s">
        <v>3</v>
      </c>
      <c r="F184" s="4" t="s">
        <v>159</v>
      </c>
      <c r="G184" s="4" t="s">
        <v>4</v>
      </c>
    </row>
    <row r="185" spans="2:7" ht="94.35" customHeight="1">
      <c r="B185" s="5">
        <v>60</v>
      </c>
      <c r="C185" s="12" t="s">
        <v>174</v>
      </c>
      <c r="D185" s="19" t="s">
        <v>175</v>
      </c>
      <c r="E185" s="7">
        <v>81897719002</v>
      </c>
      <c r="F185" s="7" t="s">
        <v>160</v>
      </c>
      <c r="G185" s="8"/>
    </row>
    <row r="186" spans="2:7">
      <c r="B186" s="9"/>
      <c r="C186" s="10"/>
      <c r="D186" s="20"/>
      <c r="E186" s="11"/>
      <c r="F186" s="17"/>
    </row>
    <row r="187" spans="2:7" ht="17.45" customHeight="1">
      <c r="B187" s="2" t="s">
        <v>0</v>
      </c>
      <c r="C187" s="2" t="s">
        <v>1</v>
      </c>
      <c r="D187" s="3" t="s">
        <v>2</v>
      </c>
      <c r="E187" s="4" t="s">
        <v>3</v>
      </c>
      <c r="F187" s="4" t="s">
        <v>159</v>
      </c>
      <c r="G187" s="4" t="s">
        <v>4</v>
      </c>
    </row>
    <row r="188" spans="2:7" ht="108.95" customHeight="1">
      <c r="B188" s="5">
        <v>61</v>
      </c>
      <c r="C188" s="13" t="s">
        <v>53</v>
      </c>
      <c r="D188" s="19" t="s">
        <v>111</v>
      </c>
      <c r="E188" s="7">
        <v>81897719002</v>
      </c>
      <c r="F188" s="7" t="s">
        <v>160</v>
      </c>
      <c r="G188" s="8"/>
    </row>
    <row r="189" spans="2:7">
      <c r="B189" s="9"/>
      <c r="C189" s="14"/>
      <c r="D189" s="20"/>
      <c r="E189" s="11"/>
      <c r="F189" s="11"/>
      <c r="G189" s="15"/>
    </row>
    <row r="190" spans="2:7" ht="17.45" customHeight="1">
      <c r="B190" s="2" t="s">
        <v>0</v>
      </c>
      <c r="C190" s="2" t="s">
        <v>1</v>
      </c>
      <c r="D190" s="3" t="s">
        <v>2</v>
      </c>
      <c r="E190" s="4" t="s">
        <v>3</v>
      </c>
      <c r="F190" s="4" t="s">
        <v>159</v>
      </c>
      <c r="G190" s="4" t="s">
        <v>4</v>
      </c>
    </row>
    <row r="191" spans="2:7" ht="186.75" customHeight="1">
      <c r="B191" s="5">
        <v>62</v>
      </c>
      <c r="C191" s="12" t="s">
        <v>54</v>
      </c>
      <c r="D191" s="19" t="s">
        <v>112</v>
      </c>
      <c r="E191" s="7">
        <v>81897719002</v>
      </c>
      <c r="F191" s="7" t="s">
        <v>160</v>
      </c>
      <c r="G191" s="8"/>
    </row>
    <row r="192" spans="2:7">
      <c r="B192" s="9"/>
      <c r="C192" s="10"/>
      <c r="D192" s="20"/>
      <c r="E192" s="11"/>
      <c r="F192" s="17"/>
    </row>
    <row r="193" spans="2:7" ht="17.45" customHeight="1">
      <c r="B193" s="2" t="s">
        <v>0</v>
      </c>
      <c r="C193" s="2" t="s">
        <v>1</v>
      </c>
      <c r="D193" s="3" t="s">
        <v>2</v>
      </c>
      <c r="E193" s="4" t="s">
        <v>3</v>
      </c>
      <c r="F193" s="4" t="s">
        <v>159</v>
      </c>
      <c r="G193" s="4" t="s">
        <v>4</v>
      </c>
    </row>
    <row r="194" spans="2:7" ht="185.25" customHeight="1">
      <c r="B194" s="5">
        <v>63</v>
      </c>
      <c r="C194" s="12" t="s">
        <v>55</v>
      </c>
      <c r="D194" s="19" t="s">
        <v>113</v>
      </c>
      <c r="E194" s="7">
        <v>81897719002</v>
      </c>
      <c r="F194" s="7" t="s">
        <v>160</v>
      </c>
      <c r="G194" s="8"/>
    </row>
    <row r="195" spans="2:7" ht="17.45" customHeight="1">
      <c r="C195" s="16"/>
      <c r="D195" s="21"/>
      <c r="E195" s="17"/>
      <c r="F195" s="17"/>
    </row>
    <row r="196" spans="2:7" ht="17.45" customHeight="1">
      <c r="B196" s="2" t="s">
        <v>0</v>
      </c>
      <c r="C196" s="2" t="s">
        <v>1</v>
      </c>
      <c r="D196" s="3" t="s">
        <v>2</v>
      </c>
      <c r="E196" s="4" t="s">
        <v>3</v>
      </c>
      <c r="F196" s="4" t="s">
        <v>159</v>
      </c>
      <c r="G196" s="4" t="s">
        <v>4</v>
      </c>
    </row>
    <row r="197" spans="2:7" ht="196.5" customHeight="1">
      <c r="B197" s="5">
        <v>64</v>
      </c>
      <c r="C197" s="25" t="s">
        <v>176</v>
      </c>
      <c r="D197" s="19" t="s">
        <v>178</v>
      </c>
      <c r="E197" s="7">
        <v>81897719002</v>
      </c>
      <c r="F197" s="7" t="s">
        <v>160</v>
      </c>
      <c r="G197" s="8"/>
    </row>
    <row r="198" spans="2:7">
      <c r="B198" s="9"/>
      <c r="C198" s="10"/>
      <c r="D198" s="20"/>
      <c r="E198" s="11"/>
      <c r="F198" s="11"/>
      <c r="G198" s="15"/>
    </row>
    <row r="199" spans="2:7" ht="17.45" customHeight="1">
      <c r="B199" s="2" t="s">
        <v>0</v>
      </c>
      <c r="C199" s="2" t="s">
        <v>1</v>
      </c>
      <c r="D199" s="3" t="s">
        <v>2</v>
      </c>
      <c r="E199" s="4" t="s">
        <v>3</v>
      </c>
      <c r="F199" s="4" t="s">
        <v>159</v>
      </c>
      <c r="G199" s="4" t="s">
        <v>4</v>
      </c>
    </row>
    <row r="200" spans="2:7" ht="185.25" customHeight="1">
      <c r="B200" s="5">
        <v>65</v>
      </c>
      <c r="C200" s="12" t="s">
        <v>177</v>
      </c>
      <c r="D200" s="19" t="s">
        <v>179</v>
      </c>
      <c r="E200" s="7">
        <v>81897719002</v>
      </c>
      <c r="F200" s="7" t="s">
        <v>160</v>
      </c>
      <c r="G200" s="8"/>
    </row>
    <row r="201" spans="2:7">
      <c r="B201" s="9"/>
      <c r="C201" s="10"/>
      <c r="D201" s="20"/>
      <c r="E201" s="11"/>
      <c r="F201" s="17"/>
    </row>
    <row r="202" spans="2:7" ht="17.45" customHeight="1">
      <c r="B202" s="2" t="s">
        <v>0</v>
      </c>
      <c r="C202" s="2" t="s">
        <v>1</v>
      </c>
      <c r="D202" s="3" t="s">
        <v>2</v>
      </c>
      <c r="E202" s="4" t="s">
        <v>3</v>
      </c>
      <c r="F202" s="4" t="s">
        <v>159</v>
      </c>
      <c r="G202" s="4" t="s">
        <v>4</v>
      </c>
    </row>
    <row r="203" spans="2:7" ht="132.75" customHeight="1">
      <c r="B203" s="5">
        <v>66</v>
      </c>
      <c r="C203" s="6" t="s">
        <v>56</v>
      </c>
      <c r="D203" s="19" t="s">
        <v>114</v>
      </c>
      <c r="E203" s="7">
        <v>81897719002</v>
      </c>
      <c r="F203" s="7" t="s">
        <v>160</v>
      </c>
      <c r="G203" s="8"/>
    </row>
    <row r="204" spans="2:7">
      <c r="B204" s="9"/>
      <c r="C204" s="10"/>
      <c r="D204" s="20"/>
      <c r="E204" s="11"/>
      <c r="F204" s="11"/>
      <c r="G204" s="15"/>
    </row>
    <row r="205" spans="2:7" ht="17.45" customHeight="1">
      <c r="B205" s="2" t="s">
        <v>0</v>
      </c>
      <c r="C205" s="2" t="s">
        <v>1</v>
      </c>
      <c r="D205" s="3" t="s">
        <v>2</v>
      </c>
      <c r="E205" s="4" t="s">
        <v>3</v>
      </c>
      <c r="F205" s="4" t="s">
        <v>159</v>
      </c>
      <c r="G205" s="4" t="s">
        <v>4</v>
      </c>
    </row>
    <row r="206" spans="2:7" ht="133.5" customHeight="1">
      <c r="B206" s="5">
        <v>67</v>
      </c>
      <c r="C206" s="12" t="s">
        <v>57</v>
      </c>
      <c r="D206" s="19" t="s">
        <v>115</v>
      </c>
      <c r="E206" s="7">
        <v>81897719002</v>
      </c>
      <c r="F206" s="7" t="s">
        <v>160</v>
      </c>
      <c r="G206" s="8"/>
    </row>
    <row r="207" spans="2:7">
      <c r="B207" s="9"/>
      <c r="C207" s="10"/>
      <c r="D207" s="20"/>
      <c r="E207" s="11"/>
      <c r="F207" s="17"/>
    </row>
    <row r="208" spans="2:7" ht="17.45" customHeight="1">
      <c r="B208" s="2" t="s">
        <v>0</v>
      </c>
      <c r="C208" s="2" t="s">
        <v>1</v>
      </c>
      <c r="D208" s="3" t="s">
        <v>2</v>
      </c>
      <c r="E208" s="4" t="s">
        <v>3</v>
      </c>
      <c r="F208" s="4" t="s">
        <v>159</v>
      </c>
      <c r="G208" s="4" t="s">
        <v>4</v>
      </c>
    </row>
    <row r="209" spans="2:7" ht="144.75" customHeight="1">
      <c r="B209" s="5">
        <v>68</v>
      </c>
      <c r="C209" s="12" t="s">
        <v>58</v>
      </c>
      <c r="D209" s="19" t="s">
        <v>116</v>
      </c>
      <c r="E209" s="7">
        <v>81897719002</v>
      </c>
      <c r="F209" s="7" t="s">
        <v>160</v>
      </c>
      <c r="G209" s="8"/>
    </row>
    <row r="210" spans="2:7">
      <c r="B210" s="9"/>
      <c r="C210" s="10"/>
      <c r="D210" s="20"/>
      <c r="E210" s="11"/>
      <c r="F210" s="11"/>
      <c r="G210" s="15"/>
    </row>
    <row r="211" spans="2:7" ht="17.45" customHeight="1">
      <c r="B211" s="2" t="s">
        <v>0</v>
      </c>
      <c r="C211" s="2" t="s">
        <v>1</v>
      </c>
      <c r="D211" s="3" t="s">
        <v>2</v>
      </c>
      <c r="E211" s="4" t="s">
        <v>3</v>
      </c>
      <c r="F211" s="4" t="s">
        <v>159</v>
      </c>
      <c r="G211" s="4" t="s">
        <v>4</v>
      </c>
    </row>
    <row r="212" spans="2:7" ht="130.69999999999999" customHeight="1">
      <c r="B212" s="5">
        <v>69</v>
      </c>
      <c r="C212" s="12" t="s">
        <v>59</v>
      </c>
      <c r="D212" s="19" t="s">
        <v>117</v>
      </c>
      <c r="E212" s="7">
        <v>81897719002</v>
      </c>
      <c r="F212" s="7" t="s">
        <v>160</v>
      </c>
      <c r="G212" s="8"/>
    </row>
    <row r="213" spans="2:7">
      <c r="B213" s="9"/>
      <c r="C213" s="10"/>
      <c r="D213" s="20"/>
      <c r="E213" s="11"/>
      <c r="F213" s="17"/>
    </row>
    <row r="214" spans="2:7" ht="17.45" customHeight="1">
      <c r="B214" s="2" t="s">
        <v>0</v>
      </c>
      <c r="C214" s="2" t="s">
        <v>1</v>
      </c>
      <c r="D214" s="3" t="s">
        <v>2</v>
      </c>
      <c r="E214" s="4" t="s">
        <v>3</v>
      </c>
      <c r="F214" s="4" t="s">
        <v>159</v>
      </c>
      <c r="G214" s="4" t="s">
        <v>4</v>
      </c>
    </row>
    <row r="215" spans="2:7" ht="119.85" customHeight="1">
      <c r="B215" s="5">
        <v>70</v>
      </c>
      <c r="C215" s="12" t="s">
        <v>60</v>
      </c>
      <c r="D215" s="19" t="s">
        <v>118</v>
      </c>
      <c r="E215" s="7">
        <v>81897719002</v>
      </c>
      <c r="F215" s="7" t="s">
        <v>160</v>
      </c>
      <c r="G215" s="8"/>
    </row>
    <row r="216" spans="2:7">
      <c r="B216" s="9"/>
      <c r="C216" s="10"/>
      <c r="D216" s="20"/>
      <c r="E216" s="11"/>
      <c r="F216" s="11"/>
      <c r="G216" s="15"/>
    </row>
    <row r="217" spans="2:7" ht="17.45" customHeight="1">
      <c r="B217" s="2" t="s">
        <v>0</v>
      </c>
      <c r="C217" s="2" t="s">
        <v>1</v>
      </c>
      <c r="D217" s="3" t="s">
        <v>2</v>
      </c>
      <c r="E217" s="4" t="s">
        <v>3</v>
      </c>
      <c r="F217" s="4" t="s">
        <v>159</v>
      </c>
      <c r="G217" s="4" t="s">
        <v>4</v>
      </c>
    </row>
    <row r="218" spans="2:7" ht="130.69999999999999" customHeight="1">
      <c r="B218" s="5">
        <v>71</v>
      </c>
      <c r="C218" s="12" t="s">
        <v>61</v>
      </c>
      <c r="D218" s="19" t="s">
        <v>119</v>
      </c>
      <c r="E218" s="7">
        <v>81897719002</v>
      </c>
      <c r="F218" s="7" t="s">
        <v>160</v>
      </c>
      <c r="G218" s="8"/>
    </row>
    <row r="219" spans="2:7">
      <c r="B219" s="9"/>
      <c r="C219" s="10"/>
      <c r="D219" s="20"/>
      <c r="E219" s="11"/>
      <c r="F219" s="17"/>
    </row>
    <row r="220" spans="2:7" ht="17.45" customHeight="1">
      <c r="B220" s="2" t="s">
        <v>0</v>
      </c>
      <c r="C220" s="2" t="s">
        <v>1</v>
      </c>
      <c r="D220" s="3" t="s">
        <v>2</v>
      </c>
      <c r="E220" s="4" t="s">
        <v>3</v>
      </c>
      <c r="F220" s="4" t="s">
        <v>159</v>
      </c>
      <c r="G220" s="4" t="s">
        <v>4</v>
      </c>
    </row>
    <row r="221" spans="2:7" ht="124.35" customHeight="1">
      <c r="B221" s="5">
        <v>72</v>
      </c>
      <c r="C221" s="12" t="s">
        <v>62</v>
      </c>
      <c r="D221" s="19" t="s">
        <v>120</v>
      </c>
      <c r="E221" s="7">
        <v>81897719002</v>
      </c>
      <c r="F221" s="7" t="s">
        <v>160</v>
      </c>
      <c r="G221" s="8"/>
    </row>
    <row r="222" spans="2:7">
      <c r="B222" s="9"/>
      <c r="C222" s="10"/>
      <c r="D222" s="20"/>
      <c r="E222" s="11"/>
      <c r="F222" s="11"/>
      <c r="G222" s="15"/>
    </row>
    <row r="223" spans="2:7" ht="17.45" customHeight="1">
      <c r="B223" s="2" t="s">
        <v>0</v>
      </c>
      <c r="C223" s="2" t="s">
        <v>1</v>
      </c>
      <c r="D223" s="3" t="s">
        <v>2</v>
      </c>
      <c r="E223" s="4" t="s">
        <v>3</v>
      </c>
      <c r="F223" s="4" t="s">
        <v>159</v>
      </c>
      <c r="G223" s="4" t="s">
        <v>4</v>
      </c>
    </row>
    <row r="224" spans="2:7" ht="130.69999999999999" customHeight="1">
      <c r="B224" s="5">
        <v>73</v>
      </c>
      <c r="C224" s="12" t="s">
        <v>63</v>
      </c>
      <c r="D224" s="19" t="s">
        <v>121</v>
      </c>
      <c r="E224" s="7">
        <v>81897719002</v>
      </c>
      <c r="F224" s="7" t="s">
        <v>160</v>
      </c>
      <c r="G224" s="8"/>
    </row>
    <row r="225" spans="2:7">
      <c r="B225" s="9"/>
      <c r="C225" s="10"/>
      <c r="D225" s="20"/>
      <c r="E225" s="11"/>
      <c r="F225" s="17"/>
    </row>
    <row r="226" spans="2:7" ht="17.45" customHeight="1">
      <c r="B226" s="2" t="s">
        <v>0</v>
      </c>
      <c r="C226" s="2" t="s">
        <v>1</v>
      </c>
      <c r="D226" s="3" t="s">
        <v>2</v>
      </c>
      <c r="E226" s="4" t="s">
        <v>3</v>
      </c>
      <c r="F226" s="4" t="s">
        <v>159</v>
      </c>
      <c r="G226" s="4" t="s">
        <v>4</v>
      </c>
    </row>
    <row r="227" spans="2:7" ht="135.94999999999999" customHeight="1">
      <c r="B227" s="5">
        <v>74</v>
      </c>
      <c r="C227" s="12" t="s">
        <v>64</v>
      </c>
      <c r="D227" s="19" t="s">
        <v>122</v>
      </c>
      <c r="E227" s="7">
        <v>81897719002</v>
      </c>
      <c r="F227" s="7" t="s">
        <v>160</v>
      </c>
      <c r="G227" s="8"/>
    </row>
    <row r="228" spans="2:7">
      <c r="B228" s="9"/>
      <c r="C228" s="10"/>
      <c r="D228" s="20"/>
      <c r="E228" s="11"/>
      <c r="F228" s="11"/>
      <c r="G228" s="15"/>
    </row>
    <row r="229" spans="2:7" ht="17.45" customHeight="1">
      <c r="B229" s="2" t="s">
        <v>0</v>
      </c>
      <c r="C229" s="2" t="s">
        <v>1</v>
      </c>
      <c r="D229" s="3" t="s">
        <v>2</v>
      </c>
      <c r="E229" s="4" t="s">
        <v>3</v>
      </c>
      <c r="F229" s="4" t="s">
        <v>159</v>
      </c>
      <c r="G229" s="4" t="s">
        <v>4</v>
      </c>
    </row>
    <row r="230" spans="2:7" ht="127.35" customHeight="1">
      <c r="B230" s="5">
        <v>75</v>
      </c>
      <c r="C230" s="12" t="s">
        <v>65</v>
      </c>
      <c r="D230" s="19" t="s">
        <v>123</v>
      </c>
      <c r="E230" s="7">
        <v>81897719002</v>
      </c>
      <c r="F230" s="7" t="s">
        <v>160</v>
      </c>
      <c r="G230" s="8"/>
    </row>
    <row r="231" spans="2:7">
      <c r="B231" s="9"/>
      <c r="C231" s="10"/>
      <c r="D231" s="20"/>
      <c r="E231" s="11"/>
      <c r="F231" s="17"/>
    </row>
    <row r="232" spans="2:7" ht="17.45" customHeight="1">
      <c r="B232" s="2" t="s">
        <v>0</v>
      </c>
      <c r="C232" s="2" t="s">
        <v>1</v>
      </c>
      <c r="D232" s="3" t="s">
        <v>2</v>
      </c>
      <c r="E232" s="4" t="s">
        <v>3</v>
      </c>
      <c r="F232" s="4" t="s">
        <v>159</v>
      </c>
      <c r="G232" s="4" t="s">
        <v>4</v>
      </c>
    </row>
    <row r="233" spans="2:7" ht="117.95" customHeight="1">
      <c r="B233" s="5">
        <v>76</v>
      </c>
      <c r="C233" s="12" t="s">
        <v>66</v>
      </c>
      <c r="D233" s="19" t="s">
        <v>124</v>
      </c>
      <c r="E233" s="7">
        <v>81897719002</v>
      </c>
      <c r="F233" s="7" t="s">
        <v>160</v>
      </c>
      <c r="G233" s="8"/>
    </row>
    <row r="234" spans="2:7">
      <c r="B234" s="9"/>
      <c r="C234" s="10"/>
      <c r="D234" s="20"/>
      <c r="E234" s="11"/>
      <c r="F234" s="11"/>
      <c r="G234" s="15"/>
    </row>
    <row r="235" spans="2:7" ht="17.45" customHeight="1">
      <c r="B235" s="2" t="s">
        <v>0</v>
      </c>
      <c r="C235" s="2" t="s">
        <v>1</v>
      </c>
      <c r="D235" s="3" t="s">
        <v>2</v>
      </c>
      <c r="E235" s="4" t="s">
        <v>3</v>
      </c>
      <c r="F235" s="4" t="s">
        <v>159</v>
      </c>
      <c r="G235" s="4" t="s">
        <v>4</v>
      </c>
    </row>
    <row r="236" spans="2:7" ht="123.6" customHeight="1">
      <c r="B236" s="5">
        <v>77</v>
      </c>
      <c r="C236" s="12" t="s">
        <v>67</v>
      </c>
      <c r="D236" s="19" t="s">
        <v>125</v>
      </c>
      <c r="E236" s="7">
        <v>81897719002</v>
      </c>
      <c r="F236" s="7" t="s">
        <v>160</v>
      </c>
      <c r="G236" s="8"/>
    </row>
    <row r="237" spans="2:7">
      <c r="B237" s="9"/>
      <c r="C237" s="10"/>
      <c r="D237" s="20"/>
      <c r="E237" s="11"/>
      <c r="F237" s="17"/>
    </row>
    <row r="238" spans="2:7" ht="17.45" customHeight="1">
      <c r="B238" s="2" t="s">
        <v>0</v>
      </c>
      <c r="C238" s="2" t="s">
        <v>1</v>
      </c>
      <c r="D238" s="3" t="s">
        <v>2</v>
      </c>
      <c r="E238" s="4" t="s">
        <v>3</v>
      </c>
      <c r="F238" s="4" t="s">
        <v>159</v>
      </c>
      <c r="G238" s="4" t="s">
        <v>4</v>
      </c>
    </row>
    <row r="239" spans="2:7" ht="126.75" customHeight="1">
      <c r="B239" s="5">
        <v>78</v>
      </c>
      <c r="C239" s="12" t="s">
        <v>68</v>
      </c>
      <c r="D239" s="19" t="s">
        <v>126</v>
      </c>
      <c r="E239" s="7">
        <v>81897719002</v>
      </c>
      <c r="F239" s="7" t="s">
        <v>160</v>
      </c>
      <c r="G239" s="8"/>
    </row>
    <row r="240" spans="2:7">
      <c r="B240" s="9"/>
      <c r="C240" s="18"/>
      <c r="D240" s="20"/>
      <c r="E240" s="11"/>
      <c r="F240" s="11"/>
      <c r="G240" s="15"/>
    </row>
    <row r="241" spans="2:7" ht="17.45" customHeight="1">
      <c r="B241" s="2" t="s">
        <v>0</v>
      </c>
      <c r="C241" s="2" t="s">
        <v>1</v>
      </c>
      <c r="D241" s="3" t="s">
        <v>2</v>
      </c>
      <c r="E241" s="4" t="s">
        <v>3</v>
      </c>
      <c r="F241" s="4" t="s">
        <v>159</v>
      </c>
      <c r="G241" s="4" t="s">
        <v>4</v>
      </c>
    </row>
    <row r="242" spans="2:7" ht="123.75" customHeight="1">
      <c r="B242" s="5">
        <v>79</v>
      </c>
      <c r="C242" s="12" t="s">
        <v>69</v>
      </c>
      <c r="D242" s="19" t="s">
        <v>127</v>
      </c>
      <c r="E242" s="7">
        <v>81897719002</v>
      </c>
      <c r="F242" s="7" t="s">
        <v>160</v>
      </c>
      <c r="G242" s="8"/>
    </row>
    <row r="243" spans="2:7">
      <c r="B243" s="9"/>
      <c r="C243" s="10"/>
      <c r="D243" s="20"/>
      <c r="E243" s="11"/>
      <c r="F243" s="17"/>
    </row>
    <row r="244" spans="2:7" ht="17.45" customHeight="1">
      <c r="B244" s="2" t="s">
        <v>0</v>
      </c>
      <c r="C244" s="2" t="s">
        <v>1</v>
      </c>
      <c r="D244" s="3" t="s">
        <v>2</v>
      </c>
      <c r="E244" s="4" t="s">
        <v>3</v>
      </c>
      <c r="F244" s="4" t="s">
        <v>159</v>
      </c>
      <c r="G244" s="4" t="s">
        <v>4</v>
      </c>
    </row>
    <row r="245" spans="2:7" ht="121.35" customHeight="1">
      <c r="B245" s="5">
        <v>80</v>
      </c>
      <c r="C245" s="12" t="s">
        <v>70</v>
      </c>
      <c r="D245" s="19" t="s">
        <v>128</v>
      </c>
      <c r="E245" s="7">
        <v>81897719002</v>
      </c>
      <c r="F245" s="7" t="s">
        <v>160</v>
      </c>
      <c r="G245" s="8"/>
    </row>
    <row r="246" spans="2:7">
      <c r="B246" s="9"/>
      <c r="C246" s="18"/>
      <c r="D246" s="20"/>
      <c r="E246" s="11"/>
      <c r="F246" s="11"/>
      <c r="G246" s="15"/>
    </row>
    <row r="247" spans="2:7" ht="17.45" customHeight="1">
      <c r="B247" s="2" t="s">
        <v>0</v>
      </c>
      <c r="C247" s="2" t="s">
        <v>1</v>
      </c>
      <c r="D247" s="3" t="s">
        <v>2</v>
      </c>
      <c r="E247" s="4" t="s">
        <v>3</v>
      </c>
      <c r="F247" s="4" t="s">
        <v>159</v>
      </c>
      <c r="G247" s="4" t="s">
        <v>4</v>
      </c>
    </row>
    <row r="248" spans="2:7" ht="126.6" customHeight="1">
      <c r="B248" s="5">
        <v>81</v>
      </c>
      <c r="C248" s="12" t="s">
        <v>71</v>
      </c>
      <c r="D248" s="19" t="s">
        <v>129</v>
      </c>
      <c r="E248" s="7">
        <v>81897719002</v>
      </c>
      <c r="F248" s="7" t="s">
        <v>160</v>
      </c>
      <c r="G248" s="8"/>
    </row>
    <row r="249" spans="2:7">
      <c r="B249" s="9"/>
      <c r="C249" s="10"/>
      <c r="D249" s="20"/>
      <c r="E249" s="11"/>
      <c r="F249" s="17"/>
    </row>
    <row r="250" spans="2:7" ht="17.45" customHeight="1">
      <c r="B250" s="2" t="s">
        <v>0</v>
      </c>
      <c r="C250" s="2" t="s">
        <v>1</v>
      </c>
      <c r="D250" s="3" t="s">
        <v>2</v>
      </c>
      <c r="E250" s="4" t="s">
        <v>3</v>
      </c>
      <c r="F250" s="4" t="s">
        <v>159</v>
      </c>
      <c r="G250" s="4" t="s">
        <v>4</v>
      </c>
    </row>
    <row r="251" spans="2:7" ht="126.75" customHeight="1">
      <c r="B251" s="5">
        <v>82</v>
      </c>
      <c r="C251" s="12" t="s">
        <v>72</v>
      </c>
      <c r="D251" s="19" t="s">
        <v>130</v>
      </c>
      <c r="E251" s="7">
        <v>81897719002</v>
      </c>
      <c r="F251" s="7" t="s">
        <v>160</v>
      </c>
      <c r="G251" s="8"/>
    </row>
    <row r="252" spans="2:7">
      <c r="B252" s="9"/>
      <c r="C252" s="18"/>
      <c r="D252" s="20"/>
      <c r="E252" s="11"/>
      <c r="F252" s="11"/>
      <c r="G252" s="15"/>
    </row>
    <row r="253" spans="2:7" ht="17.45" customHeight="1">
      <c r="B253" s="2" t="s">
        <v>0</v>
      </c>
      <c r="C253" s="2" t="s">
        <v>1</v>
      </c>
      <c r="D253" s="3" t="s">
        <v>2</v>
      </c>
      <c r="E253" s="4" t="s">
        <v>3</v>
      </c>
      <c r="F253" s="4" t="s">
        <v>159</v>
      </c>
      <c r="G253" s="4" t="s">
        <v>4</v>
      </c>
    </row>
    <row r="254" spans="2:7" ht="124.7" customHeight="1">
      <c r="B254" s="5">
        <v>83</v>
      </c>
      <c r="C254" s="12" t="s">
        <v>73</v>
      </c>
      <c r="D254" s="19" t="s">
        <v>131</v>
      </c>
      <c r="E254" s="7">
        <v>81897719002</v>
      </c>
      <c r="F254" s="7" t="s">
        <v>160</v>
      </c>
      <c r="G254" s="8"/>
    </row>
    <row r="255" spans="2:7">
      <c r="B255" s="9"/>
      <c r="C255" s="10"/>
      <c r="D255" s="20"/>
      <c r="E255" s="11"/>
      <c r="F255" s="17"/>
    </row>
    <row r="256" spans="2:7" ht="17.45" customHeight="1">
      <c r="B256" s="2" t="s">
        <v>0</v>
      </c>
      <c r="C256" s="2" t="s">
        <v>1</v>
      </c>
      <c r="D256" s="3" t="s">
        <v>2</v>
      </c>
      <c r="E256" s="4" t="s">
        <v>3</v>
      </c>
      <c r="F256" s="4" t="s">
        <v>159</v>
      </c>
      <c r="G256" s="4" t="s">
        <v>4</v>
      </c>
    </row>
    <row r="257" spans="2:7" ht="124.35" customHeight="1">
      <c r="B257" s="5">
        <v>84</v>
      </c>
      <c r="C257" s="12" t="s">
        <v>74</v>
      </c>
      <c r="D257" s="19" t="s">
        <v>132</v>
      </c>
      <c r="E257" s="7">
        <v>81897719002</v>
      </c>
      <c r="F257" s="7" t="s">
        <v>160</v>
      </c>
      <c r="G257" s="8"/>
    </row>
    <row r="258" spans="2:7">
      <c r="B258" s="9"/>
      <c r="C258" s="18"/>
      <c r="D258" s="20"/>
      <c r="E258" s="11"/>
      <c r="F258" s="11"/>
      <c r="G258" s="15"/>
    </row>
    <row r="259" spans="2:7" ht="17.45" customHeight="1">
      <c r="B259" s="2" t="s">
        <v>0</v>
      </c>
      <c r="C259" s="2" t="s">
        <v>1</v>
      </c>
      <c r="D259" s="3" t="s">
        <v>2</v>
      </c>
      <c r="E259" s="4" t="s">
        <v>3</v>
      </c>
      <c r="F259" s="4" t="s">
        <v>159</v>
      </c>
      <c r="G259" s="4" t="s">
        <v>4</v>
      </c>
    </row>
    <row r="260" spans="2:7" ht="125.45" customHeight="1">
      <c r="B260" s="5">
        <v>85</v>
      </c>
      <c r="C260" s="12" t="s">
        <v>75</v>
      </c>
      <c r="D260" s="19" t="s">
        <v>133</v>
      </c>
      <c r="E260" s="7">
        <v>81897719002</v>
      </c>
      <c r="F260" s="7" t="s">
        <v>160</v>
      </c>
      <c r="G260" s="8"/>
    </row>
    <row r="261" spans="2:7">
      <c r="B261" s="9"/>
      <c r="C261" s="10"/>
      <c r="D261" s="20"/>
      <c r="E261" s="11"/>
      <c r="F261" s="17"/>
    </row>
    <row r="262" spans="2:7" ht="17.45" customHeight="1">
      <c r="B262" s="2" t="s">
        <v>0</v>
      </c>
      <c r="C262" s="2" t="s">
        <v>1</v>
      </c>
      <c r="D262" s="3" t="s">
        <v>2</v>
      </c>
      <c r="E262" s="4" t="s">
        <v>3</v>
      </c>
      <c r="F262" s="4" t="s">
        <v>159</v>
      </c>
      <c r="G262" s="4" t="s">
        <v>4</v>
      </c>
    </row>
    <row r="263" spans="2:7" ht="117.95" customHeight="1">
      <c r="B263" s="5">
        <v>86</v>
      </c>
      <c r="C263" s="12" t="s">
        <v>180</v>
      </c>
      <c r="D263" s="19" t="s">
        <v>181</v>
      </c>
      <c r="E263" s="7">
        <v>81897719002</v>
      </c>
      <c r="F263" s="7" t="s">
        <v>160</v>
      </c>
      <c r="G263" s="8"/>
    </row>
    <row r="264" spans="2:7">
      <c r="B264" s="9"/>
      <c r="C264" s="18"/>
      <c r="D264" s="20"/>
      <c r="E264" s="11"/>
      <c r="F264" s="11"/>
      <c r="G264" s="15"/>
    </row>
    <row r="265" spans="2:7" ht="17.45" customHeight="1">
      <c r="B265" s="2" t="s">
        <v>0</v>
      </c>
      <c r="C265" s="2" t="s">
        <v>1</v>
      </c>
      <c r="D265" s="3" t="s">
        <v>2</v>
      </c>
      <c r="E265" s="4" t="s">
        <v>3</v>
      </c>
      <c r="F265" s="4" t="s">
        <v>159</v>
      </c>
      <c r="G265" s="4" t="s">
        <v>4</v>
      </c>
    </row>
    <row r="266" spans="2:7" ht="106.7" customHeight="1">
      <c r="B266" s="5">
        <v>87</v>
      </c>
      <c r="C266" s="12" t="s">
        <v>76</v>
      </c>
      <c r="D266" s="24" t="s">
        <v>206</v>
      </c>
      <c r="E266" s="7">
        <v>81897719002</v>
      </c>
      <c r="F266" s="7" t="s">
        <v>160</v>
      </c>
      <c r="G266" s="8"/>
    </row>
    <row r="267" spans="2:7">
      <c r="B267" s="9"/>
      <c r="C267" s="10"/>
      <c r="D267" s="20"/>
      <c r="E267" s="11"/>
      <c r="F267" s="17"/>
    </row>
    <row r="268" spans="2:7" ht="17.45" customHeight="1">
      <c r="B268" s="2" t="s">
        <v>0</v>
      </c>
      <c r="C268" s="2" t="s">
        <v>1</v>
      </c>
      <c r="D268" s="3" t="s">
        <v>2</v>
      </c>
      <c r="E268" s="4" t="s">
        <v>3</v>
      </c>
      <c r="F268" s="4" t="s">
        <v>159</v>
      </c>
      <c r="G268" s="4" t="s">
        <v>4</v>
      </c>
    </row>
    <row r="269" spans="2:7" ht="108" customHeight="1">
      <c r="B269" s="5">
        <v>88</v>
      </c>
      <c r="C269" s="12" t="s">
        <v>144</v>
      </c>
      <c r="D269" s="19" t="s">
        <v>134</v>
      </c>
      <c r="E269" s="7">
        <v>81897710012</v>
      </c>
      <c r="F269" s="7" t="s">
        <v>160</v>
      </c>
      <c r="G269" s="8"/>
    </row>
    <row r="270" spans="2:7">
      <c r="B270" s="9"/>
      <c r="C270" s="18"/>
      <c r="D270" s="20"/>
      <c r="E270" s="11"/>
      <c r="F270" s="11"/>
      <c r="G270" s="15"/>
    </row>
    <row r="271" spans="2:7" ht="17.45" customHeight="1">
      <c r="B271" s="2" t="s">
        <v>0</v>
      </c>
      <c r="C271" s="2" t="s">
        <v>1</v>
      </c>
      <c r="D271" s="3" t="s">
        <v>2</v>
      </c>
      <c r="E271" s="4" t="s">
        <v>3</v>
      </c>
      <c r="F271" s="4" t="s">
        <v>159</v>
      </c>
      <c r="G271" s="4" t="s">
        <v>4</v>
      </c>
    </row>
    <row r="272" spans="2:7" ht="154.35" customHeight="1">
      <c r="B272" s="5">
        <v>89</v>
      </c>
      <c r="C272" s="1" t="s">
        <v>157</v>
      </c>
      <c r="D272" s="19" t="s">
        <v>158</v>
      </c>
      <c r="E272" s="7">
        <v>81897710001</v>
      </c>
      <c r="F272" s="7" t="s">
        <v>160</v>
      </c>
      <c r="G272" s="8"/>
    </row>
    <row r="273" spans="2:7">
      <c r="B273" s="9"/>
      <c r="C273" s="10"/>
      <c r="D273" s="20"/>
      <c r="E273" s="11"/>
      <c r="F273" s="17"/>
    </row>
    <row r="274" spans="2:7" ht="17.45" customHeight="1">
      <c r="B274" s="2" t="s">
        <v>0</v>
      </c>
      <c r="C274" s="2" t="s">
        <v>1</v>
      </c>
      <c r="D274" s="3" t="s">
        <v>2</v>
      </c>
      <c r="E274" s="4" t="s">
        <v>3</v>
      </c>
      <c r="F274" s="4" t="s">
        <v>159</v>
      </c>
      <c r="G274" s="4" t="s">
        <v>4</v>
      </c>
    </row>
    <row r="275" spans="2:7" ht="110.45" customHeight="1">
      <c r="B275" s="5">
        <v>90</v>
      </c>
      <c r="C275" s="12" t="s">
        <v>77</v>
      </c>
      <c r="D275" s="19" t="s">
        <v>135</v>
      </c>
      <c r="E275" s="7" t="s">
        <v>141</v>
      </c>
      <c r="F275" s="7" t="s">
        <v>160</v>
      </c>
      <c r="G275" s="8"/>
    </row>
    <row r="276" spans="2:7">
      <c r="B276" s="9"/>
      <c r="C276" s="18"/>
      <c r="D276" s="20"/>
      <c r="E276" s="11"/>
      <c r="F276" s="11"/>
      <c r="G276" s="15"/>
    </row>
    <row r="277" spans="2:7" ht="17.45" customHeight="1">
      <c r="B277" s="2" t="s">
        <v>0</v>
      </c>
      <c r="C277" s="2" t="s">
        <v>1</v>
      </c>
      <c r="D277" s="3" t="s">
        <v>2</v>
      </c>
      <c r="E277" s="4" t="s">
        <v>3</v>
      </c>
      <c r="F277" s="4" t="s">
        <v>159</v>
      </c>
      <c r="G277" s="4" t="s">
        <v>4</v>
      </c>
    </row>
    <row r="278" spans="2:7" ht="97.5" customHeight="1">
      <c r="B278" s="5">
        <v>91</v>
      </c>
      <c r="C278" s="12" t="s">
        <v>78</v>
      </c>
      <c r="D278" s="19" t="s">
        <v>136</v>
      </c>
      <c r="E278" s="7" t="s">
        <v>141</v>
      </c>
      <c r="F278" s="7" t="s">
        <v>160</v>
      </c>
      <c r="G278" s="8"/>
    </row>
    <row r="279" spans="2:7">
      <c r="B279" s="9"/>
      <c r="C279" s="10"/>
      <c r="D279" s="20"/>
      <c r="E279" s="11"/>
      <c r="F279" s="17"/>
    </row>
    <row r="280" spans="2:7" ht="17.45" customHeight="1">
      <c r="B280" s="2" t="s">
        <v>0</v>
      </c>
      <c r="C280" s="2" t="s">
        <v>1</v>
      </c>
      <c r="D280" s="3" t="s">
        <v>2</v>
      </c>
      <c r="E280" s="4" t="s">
        <v>3</v>
      </c>
      <c r="F280" s="4" t="s">
        <v>159</v>
      </c>
      <c r="G280" s="4" t="s">
        <v>4</v>
      </c>
    </row>
    <row r="281" spans="2:7" ht="101.85" customHeight="1">
      <c r="B281" s="5">
        <v>92</v>
      </c>
      <c r="C281" s="7" t="s">
        <v>79</v>
      </c>
      <c r="D281" s="19" t="s">
        <v>137</v>
      </c>
      <c r="E281" s="7" t="s">
        <v>141</v>
      </c>
      <c r="F281" s="7" t="s">
        <v>160</v>
      </c>
      <c r="G281" s="8"/>
    </row>
    <row r="282" spans="2:7">
      <c r="B282" s="9"/>
      <c r="C282" s="18"/>
      <c r="D282" s="20"/>
      <c r="E282" s="11"/>
      <c r="F282" s="11"/>
      <c r="G282" s="15"/>
    </row>
    <row r="283" spans="2:7" ht="17.45" customHeight="1">
      <c r="B283" s="2" t="s">
        <v>0</v>
      </c>
      <c r="C283" s="2" t="s">
        <v>1</v>
      </c>
      <c r="D283" s="3" t="s">
        <v>2</v>
      </c>
      <c r="E283" s="4" t="s">
        <v>3</v>
      </c>
      <c r="F283" s="4" t="s">
        <v>159</v>
      </c>
      <c r="G283" s="4" t="s">
        <v>4</v>
      </c>
    </row>
    <row r="284" spans="2:7" ht="101.85" customHeight="1">
      <c r="B284" s="5">
        <v>93</v>
      </c>
      <c r="C284" s="12" t="s">
        <v>80</v>
      </c>
      <c r="D284" s="19" t="s">
        <v>138</v>
      </c>
      <c r="E284" s="7">
        <v>81897719002</v>
      </c>
      <c r="F284" s="7" t="s">
        <v>160</v>
      </c>
      <c r="G284" s="8"/>
    </row>
    <row r="285" spans="2:7">
      <c r="B285" s="9"/>
      <c r="C285" s="10"/>
      <c r="D285" s="20"/>
      <c r="E285" s="11"/>
      <c r="F285" s="17"/>
    </row>
    <row r="286" spans="2:7" ht="17.45" customHeight="1">
      <c r="B286" s="2" t="s">
        <v>0</v>
      </c>
      <c r="C286" s="2" t="s">
        <v>1</v>
      </c>
      <c r="D286" s="3" t="s">
        <v>2</v>
      </c>
      <c r="E286" s="4" t="s">
        <v>3</v>
      </c>
      <c r="F286" s="4" t="s">
        <v>159</v>
      </c>
      <c r="G286" s="4" t="s">
        <v>4</v>
      </c>
    </row>
    <row r="287" spans="2:7" ht="107.25" customHeight="1">
      <c r="B287" s="5">
        <v>94</v>
      </c>
      <c r="C287" s="13" t="s">
        <v>81</v>
      </c>
      <c r="D287" s="19" t="s">
        <v>139</v>
      </c>
      <c r="E287" s="7">
        <v>81897719002</v>
      </c>
      <c r="F287" s="7" t="s">
        <v>160</v>
      </c>
      <c r="G287" s="8"/>
    </row>
    <row r="288" spans="2:7">
      <c r="B288" s="9"/>
      <c r="C288" s="18"/>
      <c r="D288" s="20"/>
      <c r="E288" s="11"/>
      <c r="F288" s="11"/>
      <c r="G288" s="15"/>
    </row>
    <row r="289" spans="2:7" ht="17.45" customHeight="1">
      <c r="B289" s="2" t="s">
        <v>0</v>
      </c>
      <c r="C289" s="2" t="s">
        <v>1</v>
      </c>
      <c r="D289" s="3" t="s">
        <v>2</v>
      </c>
      <c r="E289" s="4" t="s">
        <v>3</v>
      </c>
      <c r="F289" s="4" t="s">
        <v>159</v>
      </c>
      <c r="G289" s="4" t="s">
        <v>4</v>
      </c>
    </row>
    <row r="290" spans="2:7" ht="114" customHeight="1">
      <c r="B290" s="5">
        <v>95</v>
      </c>
      <c r="C290" s="12" t="s">
        <v>82</v>
      </c>
      <c r="D290" s="19" t="s">
        <v>140</v>
      </c>
      <c r="E290" s="7">
        <v>81897719002</v>
      </c>
      <c r="F290" s="7" t="s">
        <v>160</v>
      </c>
      <c r="G290" s="8"/>
    </row>
    <row r="291" spans="2:7" ht="16.5" customHeight="1">
      <c r="B291" s="2" t="s">
        <v>0</v>
      </c>
      <c r="C291" s="2" t="s">
        <v>1</v>
      </c>
      <c r="D291" s="3" t="s">
        <v>2</v>
      </c>
      <c r="E291" s="4" t="s">
        <v>3</v>
      </c>
      <c r="F291" s="4" t="s">
        <v>159</v>
      </c>
      <c r="G291" s="4" t="s">
        <v>4</v>
      </c>
    </row>
    <row r="292" spans="2:7" ht="114" customHeight="1">
      <c r="B292" s="5">
        <v>96</v>
      </c>
      <c r="C292" s="25" t="s">
        <v>182</v>
      </c>
      <c r="D292" s="19" t="s">
        <v>183</v>
      </c>
      <c r="E292" s="7">
        <v>81897719002</v>
      </c>
      <c r="F292" s="7" t="s">
        <v>160</v>
      </c>
      <c r="G292" s="8"/>
    </row>
    <row r="293" spans="2:7" ht="10.5" customHeight="1">
      <c r="B293" s="5"/>
      <c r="C293" s="25"/>
      <c r="D293" s="19"/>
      <c r="E293" s="7"/>
      <c r="F293" s="7"/>
      <c r="G293" s="8"/>
    </row>
    <row r="294" spans="2:7" ht="16.5" customHeight="1">
      <c r="B294" s="2" t="s">
        <v>0</v>
      </c>
      <c r="C294" s="2" t="s">
        <v>1</v>
      </c>
      <c r="D294" s="3" t="s">
        <v>2</v>
      </c>
      <c r="E294" s="4" t="s">
        <v>3</v>
      </c>
      <c r="F294" s="4" t="s">
        <v>159</v>
      </c>
      <c r="G294" s="4" t="s">
        <v>4</v>
      </c>
    </row>
    <row r="295" spans="2:7" ht="114" customHeight="1">
      <c r="B295" s="5">
        <v>97</v>
      </c>
      <c r="C295" s="31" t="s">
        <v>184</v>
      </c>
      <c r="D295" s="32" t="s">
        <v>185</v>
      </c>
      <c r="E295" s="7">
        <v>81897719002</v>
      </c>
      <c r="F295" s="7" t="s">
        <v>160</v>
      </c>
      <c r="G295" s="8"/>
    </row>
    <row r="296" spans="2:7">
      <c r="B296" s="26"/>
      <c r="C296" s="27"/>
      <c r="D296" s="28"/>
      <c r="E296" s="29"/>
      <c r="F296" s="17"/>
    </row>
    <row r="297" spans="2:7" ht="17.45" customHeight="1">
      <c r="B297" s="2" t="s">
        <v>0</v>
      </c>
      <c r="C297" s="2" t="s">
        <v>1</v>
      </c>
      <c r="D297" s="3" t="s">
        <v>2</v>
      </c>
      <c r="E297" s="4" t="s">
        <v>3</v>
      </c>
      <c r="F297" s="4" t="s">
        <v>159</v>
      </c>
      <c r="G297" s="4" t="s">
        <v>4</v>
      </c>
    </row>
    <row r="298" spans="2:7" ht="135.6" customHeight="1">
      <c r="B298" s="5">
        <v>98</v>
      </c>
      <c r="C298" s="25" t="s">
        <v>208</v>
      </c>
      <c r="D298" s="24" t="s">
        <v>186</v>
      </c>
      <c r="E298" s="7" t="s">
        <v>142</v>
      </c>
      <c r="F298" s="7" t="s">
        <v>160</v>
      </c>
      <c r="G298" s="8"/>
    </row>
    <row r="299" spans="2:7">
      <c r="B299" s="9"/>
      <c r="C299" s="18"/>
      <c r="D299" s="20"/>
      <c r="E299" s="11"/>
      <c r="F299" s="11"/>
      <c r="G299" s="15"/>
    </row>
    <row r="300" spans="2:7" ht="17.45" customHeight="1">
      <c r="B300" s="2" t="s">
        <v>0</v>
      </c>
      <c r="C300" s="2" t="s">
        <v>1</v>
      </c>
      <c r="D300" s="3" t="s">
        <v>2</v>
      </c>
      <c r="E300" s="4" t="s">
        <v>3</v>
      </c>
      <c r="F300" s="4" t="s">
        <v>159</v>
      </c>
      <c r="G300" s="4" t="s">
        <v>4</v>
      </c>
    </row>
    <row r="301" spans="2:7" ht="135" customHeight="1">
      <c r="B301" s="5">
        <v>99</v>
      </c>
      <c r="C301" s="25" t="s">
        <v>209</v>
      </c>
      <c r="D301" s="24" t="s">
        <v>207</v>
      </c>
      <c r="E301" s="7" t="s">
        <v>142</v>
      </c>
      <c r="F301" s="7" t="s">
        <v>160</v>
      </c>
      <c r="G301" s="8"/>
    </row>
  </sheetData>
  <mergeCells count="4">
    <mergeCell ref="B6:G6"/>
    <mergeCell ref="B2:G2"/>
    <mergeCell ref="B3:G3"/>
    <mergeCell ref="B5:G5"/>
  </mergeCells>
  <conditionalFormatting sqref="C89">
    <cfRule type="duplicateValues" dxfId="2" priority="3"/>
  </conditionalFormatting>
  <conditionalFormatting sqref="C197">
    <cfRule type="duplicateValues" dxfId="1" priority="2"/>
  </conditionalFormatting>
  <conditionalFormatting sqref="C269">
    <cfRule type="duplicateValues" dxfId="0" priority="1"/>
  </conditionalFormatting>
  <pageMargins left="0.23622047244094491" right="0.23622047244094491" top="1.3385826771653544" bottom="0.74803149606299213" header="0.31496062992125984" footer="0.31496062992125984"/>
  <pageSetup paperSize="9" scale="49" fitToHeight="0" orientation="portrait" r:id="rId1"/>
  <headerFooter>
    <oddHeader xml:space="preserve">&amp;L&amp;G&amp;RCMEtK Soluções Hospitalares Ltda
CNPJ 19.330.683/0001-73
Av. Queiroz Filho 1700 – Torre E – Sala 511 
São Paulo -SP
</oddHeader>
    <oddFooter>&amp;CMaterial Confidencial – CMEtK Soluções Hospitalares&amp;R&amp;P/&amp;N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CATALOGO GERAL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Mergulhao</dc:creator>
  <cp:lastModifiedBy>Danielle  Portella</cp:lastModifiedBy>
  <cp:lastPrinted>2025-06-27T13:16:47Z</cp:lastPrinted>
  <dcterms:created xsi:type="dcterms:W3CDTF">2024-12-04T21:29:04Z</dcterms:created>
  <dcterms:modified xsi:type="dcterms:W3CDTF">2025-06-27T13:26:56Z</dcterms:modified>
</cp:coreProperties>
</file>