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05.25 IAMSPE - caixa geral- futuro edital\"/>
    </mc:Choice>
  </mc:AlternateContent>
  <xr:revisionPtr revIDLastSave="0" documentId="13_ncr:1_{45743E2A-CE4F-4ECE-903C-589D11AA541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CATALOGO GERAL  LABC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<sst xmlns="http://schemas.openxmlformats.org/spreadsheetml/2006/main" count="313" uniqueCount="212">
  <si>
    <t>ITEM</t>
  </si>
  <si>
    <t xml:space="preserve">CÓDIGO </t>
  </si>
  <si>
    <t xml:space="preserve">DESCRITIVO </t>
  </si>
  <si>
    <t xml:space="preserve"> ANVISA</t>
  </si>
  <si>
    <t xml:space="preserve">Fomon Raspador Nasal, ponta dupla, 6.5x7.5mm, 21.5cm </t>
  </si>
  <si>
    <t xml:space="preserve">Ribbon Afastador, maleavel, 17x200mm </t>
  </si>
  <si>
    <t xml:space="preserve">Aufricht Nasal Afastador, 16cm </t>
  </si>
  <si>
    <t xml:space="preserve">Afastador Volkmann, multi-uso, gancho com 6 dentes rombos,  21.5cm </t>
  </si>
  <si>
    <t>FX.18.541</t>
  </si>
  <si>
    <t>FX.13.104</t>
  </si>
  <si>
    <t>FX.11.145</t>
  </si>
  <si>
    <t>FX.15.424</t>
  </si>
  <si>
    <t>FX.15.423</t>
  </si>
  <si>
    <t>FX.10.889</t>
  </si>
  <si>
    <t>FX.09.025</t>
  </si>
  <si>
    <t>FX.12.879</t>
  </si>
  <si>
    <t>FX.09.474</t>
  </si>
  <si>
    <t>FX.09.475</t>
  </si>
  <si>
    <t>FX.09.481</t>
  </si>
  <si>
    <t>FX.09.482</t>
  </si>
  <si>
    <t>FX.09.413</t>
  </si>
  <si>
    <t>FX.09.414</t>
  </si>
  <si>
    <t>FX.11.024</t>
  </si>
  <si>
    <t>FX.10.804</t>
  </si>
  <si>
    <t>FX.10.851</t>
  </si>
  <si>
    <t>FX.10.115</t>
  </si>
  <si>
    <t>FX.10.257</t>
  </si>
  <si>
    <t>FX.10.119</t>
  </si>
  <si>
    <t>FX.14.878</t>
  </si>
  <si>
    <t>FX.14.913</t>
  </si>
  <si>
    <t>FX.10.282</t>
  </si>
  <si>
    <t>FX.10.288</t>
  </si>
  <si>
    <t>FX.10.469</t>
  </si>
  <si>
    <t>FX.10.281</t>
  </si>
  <si>
    <t>FX.10.287</t>
  </si>
  <si>
    <t>FX.10.512</t>
  </si>
  <si>
    <t>FX.10.402</t>
  </si>
  <si>
    <t>FX.10.386</t>
  </si>
  <si>
    <t>FX.10.377</t>
  </si>
  <si>
    <t>FX.10.378</t>
  </si>
  <si>
    <t>FX.09.951</t>
  </si>
  <si>
    <t>FX.09.155</t>
  </si>
  <si>
    <t>FX.18.091</t>
  </si>
  <si>
    <t>FX.09.156</t>
  </si>
  <si>
    <t>FX.10.557</t>
  </si>
  <si>
    <t>FX.10.510</t>
  </si>
  <si>
    <t>FX.10.688</t>
  </si>
  <si>
    <t>FX.10.362</t>
  </si>
  <si>
    <t>FX.10.027</t>
  </si>
  <si>
    <t>FX.10.028</t>
  </si>
  <si>
    <t>FX.10.029</t>
  </si>
  <si>
    <t>FX.15.331</t>
  </si>
  <si>
    <t>FX.13.952</t>
  </si>
  <si>
    <t>FX.11.218</t>
  </si>
  <si>
    <t>FX.11.217</t>
  </si>
  <si>
    <t>FX.17.086</t>
  </si>
  <si>
    <t>FX.17.087</t>
  </si>
  <si>
    <t>FX.17.088</t>
  </si>
  <si>
    <t>FX.17.089</t>
  </si>
  <si>
    <t>FX.17.090</t>
  </si>
  <si>
    <t>FX.17.091</t>
  </si>
  <si>
    <t>FX.17.092</t>
  </si>
  <si>
    <t>FX.17.093</t>
  </si>
  <si>
    <t>FX.17.094</t>
  </si>
  <si>
    <t>FX.17.095</t>
  </si>
  <si>
    <t>FX.17.116</t>
  </si>
  <si>
    <t>FX.17.117</t>
  </si>
  <si>
    <t>FX.17.118</t>
  </si>
  <si>
    <t>FX.17.119</t>
  </si>
  <si>
    <t>FX.17.120</t>
  </si>
  <si>
    <t>FX.17.121</t>
  </si>
  <si>
    <t>FX.17.122</t>
  </si>
  <si>
    <t>FX.17.123</t>
  </si>
  <si>
    <t>FX.17.124</t>
  </si>
  <si>
    <t>FX.17.125</t>
  </si>
  <si>
    <t>FX.17.239</t>
  </si>
  <si>
    <t>FX.11.901</t>
  </si>
  <si>
    <t>FX.11.902</t>
  </si>
  <si>
    <t>FX.11.903</t>
  </si>
  <si>
    <t>FX.12.158</t>
  </si>
  <si>
    <t>FX.12.159</t>
  </si>
  <si>
    <t>FX.12.160</t>
  </si>
  <si>
    <t xml:space="preserve">Canula de aspiração Yankauer, tubular, canula curva com ponta rosqueável modelo chuveiro, manopla com apoio digital e oliva, 27cm </t>
  </si>
  <si>
    <t xml:space="preserve">Lambotte Mini Osteotomo Ósseo, reto, 4mm, 12.5cm </t>
  </si>
  <si>
    <t xml:space="preserve">Richardson Afastador, 52x22mm, 24cm </t>
  </si>
  <si>
    <t xml:space="preserve">Afastador Guthrie, gancho, com abertura pequena, ponta com 4mm e 02 dentes pequenos e agudos, 16cm </t>
  </si>
  <si>
    <t xml:space="preserve">Afastador Joseph, gancho com abertura pequena, 5mm de largura e 02 dentes agudos e finos, 16cm </t>
  </si>
  <si>
    <t>Pinça Anatômica Adson, pontas retas, finas com 1x2 dentes, 12cm</t>
  </si>
  <si>
    <t>Pinça Halsted-Mosquito, pontas retas, finas e serrilhadas, 12.5cm</t>
  </si>
  <si>
    <t xml:space="preserve">Pinça Anatômica Adson-Brown, pontas retas, finas com 7 x 7 dentes, 12cm </t>
  </si>
  <si>
    <t xml:space="preserve">Pinça Anatômica Lucae, baioneta, pontas retas e serrilhadas, 14cm </t>
  </si>
  <si>
    <t xml:space="preserve">Pinça Kelly, pontas curvas, finas e serrilhadas, 14cm </t>
  </si>
  <si>
    <t xml:space="preserve">Pinça Kelly-Rankin, pontas curvas, finas e serrilhadas, 16cm </t>
  </si>
  <si>
    <t xml:space="preserve">Kelly Pinça Hemostatica, curva acentuada, 19cm </t>
  </si>
  <si>
    <t xml:space="preserve">Pinça Kelly, pontas retas, finas e serrilhadas, 14cm </t>
  </si>
  <si>
    <t xml:space="preserve">Pinça Kelly-Rankin, pontas retas, finas e serrilhadas, 16cm </t>
  </si>
  <si>
    <t>Clamp Guyon, com curvatura em formato de colher e serrilhada, 22cm</t>
  </si>
  <si>
    <t xml:space="preserve">Pinça Kocher, pontas curvas com 1x2 dentes, finas e serrilhadas, 16cm </t>
  </si>
  <si>
    <t>Pinça Kocher-Ochsnner, pontas curvas, serrilhadas com 1x2 dentes, 18cm</t>
  </si>
  <si>
    <t>Pinça Kocher-Ochsnner, pontas retas, serrilhadas com 1x2 dentes, 16cm</t>
  </si>
  <si>
    <t xml:space="preserve">Pinça Kocher, pontas retas com 1x2 dentes, finas e serrilhadas, 18cm </t>
  </si>
  <si>
    <t xml:space="preserve">Pinça Anatômica Standard, pontas retas, largas e serrilhadas, 18cm </t>
  </si>
  <si>
    <t xml:space="preserve">Cabo de bisturi nº 3L, angulado, longo, 21cm </t>
  </si>
  <si>
    <t xml:space="preserve">Pinça Moynihan, pontas curvas e serrilhadas, 23cm </t>
  </si>
  <si>
    <t xml:space="preserve">Pinça Mixter, pontas curvas com serrilhas paralelas longitudinais, 28cm </t>
  </si>
  <si>
    <t xml:space="preserve">Pinça Rochester-Pean, pontas retas e serrilhadas, 18cm </t>
  </si>
  <si>
    <t xml:space="preserve">Pinça Anatômica Standard, pontas retas, largas com 1x2 dentes, 16cm </t>
  </si>
  <si>
    <t xml:space="preserve">Pinça Anatômica Standard, pontas retas, largas com 1x2 dentes, 18cm </t>
  </si>
  <si>
    <t xml:space="preserve">Pinça Anatômica Standard, pontas retas, largas com 1x2 dentes, 20cm </t>
  </si>
  <si>
    <t xml:space="preserve">Freer Alavanca de Septo, afiada, 19cm </t>
  </si>
  <si>
    <t xml:space="preserve">DeBakey Bulldog Clamp, Atraumatica, reta, 12cm </t>
  </si>
  <si>
    <t xml:space="preserve">Afastador Mollison, garras com 4 x 4 dentes agudos, hastes comcurva acentuada, movimento por cremalheira, 15cm </t>
  </si>
  <si>
    <t xml:space="preserve">Mollison Mastoid Afastador, afiado, 4x4 dentes, 16.5cm </t>
  </si>
  <si>
    <t xml:space="preserve">Hegar Ditalator Uterino, ponta unica, 1.0mm, 19cm </t>
  </si>
  <si>
    <t xml:space="preserve">Hegar Ditalator Uterino, ponta unica, 2.0mm, 19cm </t>
  </si>
  <si>
    <t xml:space="preserve">Hegar Ditalator Uterino, ponta unica, 3.0mm, 19cm </t>
  </si>
  <si>
    <t xml:space="preserve">Hegar Ditalator Uterino, ponta unica, 4.0mm, 19cm </t>
  </si>
  <si>
    <t xml:space="preserve">Hegar Ditalator Uterino, ponta unica, 5.0mm, 19cm </t>
  </si>
  <si>
    <t xml:space="preserve">Hegar Ditalator Uterino, ponta unica, 6.0mm, 19cm </t>
  </si>
  <si>
    <t xml:space="preserve">Hegar Ditalator Uterino, ponta unica, 7.0mm, 19cm </t>
  </si>
  <si>
    <t xml:space="preserve">Hegar Ditalator Uterino, ponta unica, 8.0mm, 19cm </t>
  </si>
  <si>
    <t xml:space="preserve">Hegar Ditalator Uterino, ponta unica, 9.0mm, 19cm </t>
  </si>
  <si>
    <t xml:space="preserve">Hegar Ditalator Uterino, ponta unica, 10.0mm, 19cm </t>
  </si>
  <si>
    <t xml:space="preserve">Hegar Ditalator Uterino, ponta unica, 1.5mm, 19cm </t>
  </si>
  <si>
    <t xml:space="preserve">Hegar Ditalator Uterino, ponta unica, 2.5mm, 19cm </t>
  </si>
  <si>
    <t xml:space="preserve">Hegar Ditalator Uterino, ponta unica, 3.5mm, 19cm </t>
  </si>
  <si>
    <t xml:space="preserve">Hegar Ditalator Uterino, ponta unica, 4.5mm, 19cm </t>
  </si>
  <si>
    <t xml:space="preserve">Hegar Ditalator Uterino, ponta unica, 5.5mm, 19cm </t>
  </si>
  <si>
    <t xml:space="preserve">Hegar Ditalator Uterino, ponta unica, 6.5mm, 19cm </t>
  </si>
  <si>
    <t xml:space="preserve">Hegar Ditalator Uterino, ponta unica, 7.5mm, 19cm </t>
  </si>
  <si>
    <t xml:space="preserve">Hegar Ditalator Uterino, ponta unica, 8.5mm, 19cm </t>
  </si>
  <si>
    <t xml:space="preserve">Hegar Ditalator Uterino, ponta unica, 9.5mm, 19cm </t>
  </si>
  <si>
    <t xml:space="preserve">Hegar Ditalator Uterino, ponta unica, 10.5mm, 19cm </t>
  </si>
  <si>
    <t>Gancho Ostium Seeker para narinas posteriores, 20cm</t>
  </si>
  <si>
    <t>Porta Agulha Mayo-Hegar, pontas com wídea TC, retas, 18cm</t>
  </si>
  <si>
    <t>Porta Agulha Mayo-Hegar, pontas com wídea TC, retas, 20cm</t>
  </si>
  <si>
    <t>Porta Agulha Mayo-Hegar, pontas com wídea TC, retas, 24cm</t>
  </si>
  <si>
    <t xml:space="preserve">Porta  agulha Mayo-Hegar, pontas retas, largas com serrilha cruzada e encaixe p/ agulha de sutura, 18cm </t>
  </si>
  <si>
    <t xml:space="preserve">Porta Agulha Mayo-Hegar, pontas retas, largas com serrilha cruzada e encaixe p/ agulha de sutura, 20cm </t>
  </si>
  <si>
    <t xml:space="preserve">Porta Agulha Mayo-Hegar, pontas retas, largas com serrilha cruzada e encaixe p/ agulha de sutura, 24cm </t>
  </si>
  <si>
    <t>81897719003</t>
  </si>
  <si>
    <t>ISENTO</t>
  </si>
  <si>
    <t>13-480-02</t>
  </si>
  <si>
    <t>HB5649</t>
  </si>
  <si>
    <t>FX.18.200</t>
  </si>
  <si>
    <t xml:space="preserve">Mayo Tesoura, reta, 18cm </t>
  </si>
  <si>
    <t>FX.18.201</t>
  </si>
  <si>
    <t>FX.18.204</t>
  </si>
  <si>
    <t>FX.18.205</t>
  </si>
  <si>
    <t xml:space="preserve">Mayo Tesoura, reta, 19cm </t>
  </si>
  <si>
    <t xml:space="preserve">Mayo Tesoura, curva, 18cm </t>
  </si>
  <si>
    <t xml:space="preserve">Mayo Tesoura, curva, 19cm </t>
  </si>
  <si>
    <t>Pinça cheron, pontas retas e serrilhadas, formato baioneta, 25cm</t>
  </si>
  <si>
    <t>HB2670-26</t>
  </si>
  <si>
    <t xml:space="preserve">Lockhart Mummery Guia para Fistula, No.1, 16.5cm </t>
  </si>
  <si>
    <t>FX.16.480</t>
  </si>
  <si>
    <t>07-349-24</t>
  </si>
  <si>
    <t>Pinça Arterial Crafoord, Pinça de Dissecção e Ligadura 24cm</t>
  </si>
  <si>
    <t>MARCA</t>
  </si>
  <si>
    <t>FENTEX</t>
  </si>
  <si>
    <t>07-373-18</t>
  </si>
  <si>
    <t xml:space="preserve">Pinça Collin 16cm </t>
  </si>
  <si>
    <t>HB2670-29</t>
  </si>
  <si>
    <t>FX.18.427</t>
  </si>
  <si>
    <t>FX.09.159</t>
  </si>
  <si>
    <t>FX.10.343</t>
  </si>
  <si>
    <t xml:space="preserve">Pean Pinça reta, 14cm </t>
  </si>
  <si>
    <t>FX.16.321</t>
  </si>
  <si>
    <t xml:space="preserve">Babcock Pinça para Tecido, serrilhada, 20cm </t>
  </si>
  <si>
    <t>FX.41.548</t>
  </si>
  <si>
    <t xml:space="preserve">Pinça Moynihan, pontas curvas e serrilhadas, 18cm </t>
  </si>
  <si>
    <t>FX.13.956</t>
  </si>
  <si>
    <t xml:space="preserve">DeBakey Bulldog Clamp, Atraumatica, curva, 11.5cm </t>
  </si>
  <si>
    <t>FX.11.190</t>
  </si>
  <si>
    <t>FX.11.198</t>
  </si>
  <si>
    <t xml:space="preserve">Afastador Weitlaner, garras  com3 x 4 dentes agudos, movimento por cremalheira,16cm </t>
  </si>
  <si>
    <t xml:space="preserve">Afastador Weitlaner, garras com 3 x 4 dentes agudos, movimento por cremalheira, 20cm </t>
  </si>
  <si>
    <t>FX.16.289</t>
  </si>
  <si>
    <t xml:space="preserve">Pinça Allis, pontas retas com 5 x 6 dentes, 15cm </t>
  </si>
  <si>
    <t>FX.09.324</t>
  </si>
  <si>
    <t xml:space="preserve">Tesoura Standard, lâminas retas, largas com pontas rombas, 18.5cm </t>
  </si>
  <si>
    <t>FX.41.876</t>
  </si>
  <si>
    <t>Wolff Cureta Lúpus, 16cm, 7mm</t>
  </si>
  <si>
    <t>Caixa Cirurgica em aço inox, 400*160*80mm</t>
  </si>
  <si>
    <t xml:space="preserve">FX.41.877 </t>
  </si>
  <si>
    <t>Gancho Gillies simples 16cm 2mm</t>
  </si>
  <si>
    <t xml:space="preserve">Backhaus Clamp, 15cm </t>
  </si>
  <si>
    <t>Tubo de sucção Frazier angulado 45°, 130mm, 6CH (2mm)</t>
  </si>
  <si>
    <t>Tubo de sucção Frazier  angulado 45°, 130mm, 9CH (3mm)</t>
  </si>
  <si>
    <t xml:space="preserve">Converse Alar Afastador, afiada, ponta dupla, 12cm </t>
  </si>
  <si>
    <t xml:space="preserve">Tesoura Metzenbaum, lâminas retas, com pontas rombas, 18cm </t>
  </si>
  <si>
    <t xml:space="preserve">Tesoura Metzenbaum, lâminas retas, com pontas rombas, 20cm </t>
  </si>
  <si>
    <t xml:space="preserve">Tesoura Metzenbaum, lâminas curvas, com pontas rombas, 20cm </t>
  </si>
  <si>
    <t xml:space="preserve">Tesoura Metzenbaum, lâminas curvas, com pontas rombas, 23cm </t>
  </si>
  <si>
    <t xml:space="preserve">Tesoura Íris, lâminas retas , finas, com pontas agudas, 11.5cm </t>
  </si>
  <si>
    <t xml:space="preserve">Tesoura Íris, lâminas curvas , finas, com pontas agudas, 11.5cm </t>
  </si>
  <si>
    <t>Martelo 22cm, 30mm, 500g</t>
  </si>
  <si>
    <t>Hartmann Jacaré Pinça, 8.5cm ponta 3mm</t>
  </si>
  <si>
    <t>Cabo de Bisturi, nº 3, 12cm</t>
  </si>
  <si>
    <t xml:space="preserve">Cabo de bisturi nº 4, 12cm </t>
  </si>
  <si>
    <t xml:space="preserve">Cabo de Bisturi  nº 7 12.5cm </t>
  </si>
  <si>
    <t>Histerometro Valleix 25cm</t>
  </si>
  <si>
    <t>Caixa Cirurgica em aço inox, 260*120*60mm</t>
  </si>
  <si>
    <t>FX.41.516</t>
  </si>
  <si>
    <t>FX.41.507</t>
  </si>
  <si>
    <t>Pinça Kelly reta 18 cm</t>
  </si>
  <si>
    <t>CAIXA DE INSTRUMENTAIS CIRURGIA GERAL</t>
  </si>
  <si>
    <t>CATALOGO FENTEX - CAIXA GERAL</t>
  </si>
  <si>
    <t>IMAGEM</t>
  </si>
  <si>
    <t>PROCESSO SEI 147.00012466/2025-31</t>
  </si>
  <si>
    <t>PREGÃO ELETRÔNICO Nº 90980/2025</t>
  </si>
  <si>
    <t xml:space="preserve"> IAMSPE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</si>
</sst>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A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0" borderId="1" xfId="1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/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49" fontId="5" fillId="2" borderId="2" xfId="0" applyNumberFormat="1" applyFont="1" applyFill="1" applyBorder="1" applyAlignment="1" applyProtection="1">
      <alignment horizontal="center" vertical="center"/>
      <protection locked="0" hidden="1"/>
    </xf>
    <xf numFmtId="49" fontId="5" fillId="2" borderId="1" xfId="0" applyNumberFormat="1" applyFont="1" applyFill="1" applyBorder="1" applyAlignment="1" applyProtection="1">
      <alignment horizontal="center" vertical="center"/>
      <protection locked="0" hidden="1"/>
    </xf>
    <xf numFmtId="0" fontId="4" fillId="0" borderId="0" xfId="0" applyFont="1" applyAlignment="1">
      <alignment horizontal="left" vertical="center"/>
    </xf>
  </cellXfs>
  <cellStyles count="2">
    <cellStyle name="Mo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455698</xdr:colOff>
      <xdr:row>10</xdr:row>
      <xdr:rowOff>179917</xdr:rowOff>
    </xdr:from>
    <xdr:to>
      <xdr:col>5</xdr:col>
      <xdr:colOff>3075428</xdr:colOff>
      <xdr:row>10</xdr:row>
      <xdr:rowOff>1403917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5613309" y="2688167"/>
          <a:ext cx="2619730" cy="12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388056</xdr:colOff>
      <xdr:row>11</xdr:row>
      <xdr:rowOff>186973</xdr:rowOff>
    </xdr:from>
    <xdr:to>
      <xdr:col>5</xdr:col>
      <xdr:colOff>3007786</xdr:colOff>
      <xdr:row>11</xdr:row>
      <xdr:rowOff>1410973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5545667" y="4691945"/>
          <a:ext cx="2619730" cy="12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423347</xdr:colOff>
      <xdr:row>12</xdr:row>
      <xdr:rowOff>412750</xdr:rowOff>
    </xdr:from>
    <xdr:to>
      <xdr:col>5</xdr:col>
      <xdr:colOff>3217629</xdr:colOff>
      <xdr:row>12</xdr:row>
      <xdr:rowOff>988750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0958" y="6914444"/>
          <a:ext cx="2794282" cy="576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239889</xdr:colOff>
      <xdr:row>14</xdr:row>
      <xdr:rowOff>419806</xdr:rowOff>
    </xdr:from>
    <xdr:to>
      <xdr:col>5</xdr:col>
      <xdr:colOff>3407887</xdr:colOff>
      <xdr:row>14</xdr:row>
      <xdr:rowOff>851806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7500" y="10773834"/>
          <a:ext cx="3167998" cy="4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543283</xdr:colOff>
      <xdr:row>15</xdr:row>
      <xdr:rowOff>342195</xdr:rowOff>
    </xdr:from>
    <xdr:to>
      <xdr:col>5</xdr:col>
      <xdr:colOff>3040419</xdr:colOff>
      <xdr:row>15</xdr:row>
      <xdr:rowOff>1314195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00894" y="12523612"/>
          <a:ext cx="2497136" cy="9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525639</xdr:colOff>
      <xdr:row>16</xdr:row>
      <xdr:rowOff>285750</xdr:rowOff>
    </xdr:from>
    <xdr:to>
      <xdr:col>5</xdr:col>
      <xdr:colOff>3158679</xdr:colOff>
      <xdr:row>16</xdr:row>
      <xdr:rowOff>933750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3250" y="14467417"/>
          <a:ext cx="2633040" cy="6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610810</xdr:colOff>
      <xdr:row>18</xdr:row>
      <xdr:rowOff>110369</xdr:rowOff>
    </xdr:from>
    <xdr:to>
      <xdr:col>5</xdr:col>
      <xdr:colOff>2917778</xdr:colOff>
      <xdr:row>18</xdr:row>
      <xdr:rowOff>1622369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5522989" y="17731619"/>
          <a:ext cx="2306968" cy="1512000"/>
        </a:xfrm>
        <a:prstGeom prst="rect">
          <a:avLst/>
        </a:prstGeom>
      </xdr:spPr>
    </xdr:pic>
    <xdr:clientData/>
  </xdr:twoCellAnchor>
  <xdr:twoCellAnchor editAs="oneCell">
    <xdr:from>
      <xdr:col>5</xdr:col>
      <xdr:colOff>552357</xdr:colOff>
      <xdr:row>30</xdr:row>
      <xdr:rowOff>265833</xdr:rowOff>
    </xdr:from>
    <xdr:to>
      <xdr:col>5</xdr:col>
      <xdr:colOff>2892357</xdr:colOff>
      <xdr:row>30</xdr:row>
      <xdr:rowOff>914878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6555445" y="37537995"/>
          <a:ext cx="649045" cy="23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92890</xdr:colOff>
      <xdr:row>32</xdr:row>
      <xdr:rowOff>379710</xdr:rowOff>
    </xdr:from>
    <xdr:to>
      <xdr:col>5</xdr:col>
      <xdr:colOff>3079308</xdr:colOff>
      <xdr:row>32</xdr:row>
      <xdr:rowOff>883710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5005069" y="41527710"/>
          <a:ext cx="2986418" cy="504000"/>
        </a:xfrm>
        <a:prstGeom prst="rect">
          <a:avLst/>
        </a:prstGeom>
      </xdr:spPr>
    </xdr:pic>
    <xdr:clientData/>
  </xdr:twoCellAnchor>
  <xdr:twoCellAnchor editAs="oneCell">
    <xdr:from>
      <xdr:col>5</xdr:col>
      <xdr:colOff>437456</xdr:colOff>
      <xdr:row>35</xdr:row>
      <xdr:rowOff>381000</xdr:rowOff>
    </xdr:from>
    <xdr:to>
      <xdr:col>5</xdr:col>
      <xdr:colOff>2846792</xdr:colOff>
      <xdr:row>35</xdr:row>
      <xdr:rowOff>1245000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0800000">
          <a:off x="5595067" y="47360417"/>
          <a:ext cx="2409336" cy="864000"/>
        </a:xfrm>
        <a:prstGeom prst="rect">
          <a:avLst/>
        </a:prstGeom>
      </xdr:spPr>
    </xdr:pic>
    <xdr:clientData/>
  </xdr:twoCellAnchor>
  <xdr:twoCellAnchor editAs="oneCell">
    <xdr:from>
      <xdr:col>5</xdr:col>
      <xdr:colOff>751423</xdr:colOff>
      <xdr:row>39</xdr:row>
      <xdr:rowOff>95250</xdr:rowOff>
    </xdr:from>
    <xdr:to>
      <xdr:col>5</xdr:col>
      <xdr:colOff>2735205</xdr:colOff>
      <xdr:row>39</xdr:row>
      <xdr:rowOff>1463250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9034" y="55050972"/>
          <a:ext cx="1983782" cy="13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459868</xdr:colOff>
      <xdr:row>40</xdr:row>
      <xdr:rowOff>296333</xdr:rowOff>
    </xdr:from>
    <xdr:to>
      <xdr:col>5</xdr:col>
      <xdr:colOff>3124898</xdr:colOff>
      <xdr:row>40</xdr:row>
      <xdr:rowOff>1052333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5617479" y="57269944"/>
          <a:ext cx="2665030" cy="756000"/>
        </a:xfrm>
        <a:prstGeom prst="rect">
          <a:avLst/>
        </a:prstGeom>
      </xdr:spPr>
    </xdr:pic>
    <xdr:clientData/>
  </xdr:twoCellAnchor>
  <xdr:twoCellAnchor editAs="oneCell">
    <xdr:from>
      <xdr:col>5</xdr:col>
      <xdr:colOff>216647</xdr:colOff>
      <xdr:row>48</xdr:row>
      <xdr:rowOff>310029</xdr:rowOff>
    </xdr:from>
    <xdr:to>
      <xdr:col>5</xdr:col>
      <xdr:colOff>2568896</xdr:colOff>
      <xdr:row>48</xdr:row>
      <xdr:rowOff>1462029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75088" y="72348911"/>
          <a:ext cx="2352249" cy="115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239059</xdr:colOff>
      <xdr:row>49</xdr:row>
      <xdr:rowOff>224117</xdr:rowOff>
    </xdr:from>
    <xdr:to>
      <xdr:col>5</xdr:col>
      <xdr:colOff>2591308</xdr:colOff>
      <xdr:row>49</xdr:row>
      <xdr:rowOff>1376117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97500" y="74448146"/>
          <a:ext cx="2352249" cy="1152000"/>
        </a:xfrm>
        <a:prstGeom prst="rect">
          <a:avLst/>
        </a:prstGeom>
      </xdr:spPr>
    </xdr:pic>
    <xdr:clientData/>
  </xdr:twoCellAnchor>
  <xdr:twoCellAnchor editAs="oneCell">
    <xdr:from>
      <xdr:col>5</xdr:col>
      <xdr:colOff>377696</xdr:colOff>
      <xdr:row>50</xdr:row>
      <xdr:rowOff>217676</xdr:rowOff>
    </xdr:from>
    <xdr:to>
      <xdr:col>5</xdr:col>
      <xdr:colOff>2656533</xdr:colOff>
      <xdr:row>50</xdr:row>
      <xdr:rowOff>1837676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0800000">
          <a:off x="5536137" y="76436352"/>
          <a:ext cx="2278837" cy="1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231588</xdr:colOff>
      <xdr:row>51</xdr:row>
      <xdr:rowOff>190500</xdr:rowOff>
    </xdr:from>
    <xdr:to>
      <xdr:col>5</xdr:col>
      <xdr:colOff>2510425</xdr:colOff>
      <xdr:row>51</xdr:row>
      <xdr:rowOff>1810500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0800000">
          <a:off x="5390029" y="78676500"/>
          <a:ext cx="2278837" cy="1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466912</xdr:colOff>
      <xdr:row>54</xdr:row>
      <xdr:rowOff>534147</xdr:rowOff>
    </xdr:from>
    <xdr:to>
      <xdr:col>5</xdr:col>
      <xdr:colOff>3254092</xdr:colOff>
      <xdr:row>54</xdr:row>
      <xdr:rowOff>1038147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0800000">
          <a:off x="5625353" y="84884559"/>
          <a:ext cx="2787180" cy="50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373538</xdr:colOff>
      <xdr:row>55</xdr:row>
      <xdr:rowOff>541616</xdr:rowOff>
    </xdr:from>
    <xdr:to>
      <xdr:col>5</xdr:col>
      <xdr:colOff>3345733</xdr:colOff>
      <xdr:row>55</xdr:row>
      <xdr:rowOff>937557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5531979" y="86584116"/>
          <a:ext cx="2972195" cy="395941"/>
        </a:xfrm>
        <a:prstGeom prst="rect">
          <a:avLst/>
        </a:prstGeom>
      </xdr:spPr>
    </xdr:pic>
    <xdr:clientData/>
  </xdr:twoCellAnchor>
  <xdr:twoCellAnchor editAs="oneCell">
    <xdr:from>
      <xdr:col>5</xdr:col>
      <xdr:colOff>466647</xdr:colOff>
      <xdr:row>60</xdr:row>
      <xdr:rowOff>194236</xdr:rowOff>
    </xdr:from>
    <xdr:to>
      <xdr:col>5</xdr:col>
      <xdr:colOff>2842559</xdr:colOff>
      <xdr:row>60</xdr:row>
      <xdr:rowOff>1310236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flipH="1">
          <a:off x="5625088" y="95746795"/>
          <a:ext cx="2375912" cy="1116000"/>
        </a:xfrm>
        <a:prstGeom prst="rect">
          <a:avLst/>
        </a:prstGeom>
      </xdr:spPr>
    </xdr:pic>
    <xdr:clientData/>
  </xdr:twoCellAnchor>
  <xdr:twoCellAnchor editAs="oneCell">
    <xdr:from>
      <xdr:col>5</xdr:col>
      <xdr:colOff>358590</xdr:colOff>
      <xdr:row>61</xdr:row>
      <xdr:rowOff>351117</xdr:rowOff>
    </xdr:from>
    <xdr:to>
      <xdr:col>5</xdr:col>
      <xdr:colOff>3154955</xdr:colOff>
      <xdr:row>61</xdr:row>
      <xdr:rowOff>1143117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0800000">
          <a:off x="5517031" y="97797470"/>
          <a:ext cx="2796365" cy="792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326310</xdr:colOff>
      <xdr:row>95</xdr:row>
      <xdr:rowOff>469577</xdr:rowOff>
    </xdr:from>
    <xdr:to>
      <xdr:col>5</xdr:col>
      <xdr:colOff>3257550</xdr:colOff>
      <xdr:row>95</xdr:row>
      <xdr:rowOff>1098666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5400000">
          <a:off x="8449685" y="166348902"/>
          <a:ext cx="629089" cy="2931240"/>
        </a:xfrm>
        <a:prstGeom prst="rect">
          <a:avLst/>
        </a:prstGeom>
      </xdr:spPr>
    </xdr:pic>
    <xdr:clientData/>
  </xdr:twoCellAnchor>
  <xdr:twoCellAnchor editAs="oneCell">
    <xdr:from>
      <xdr:col>5</xdr:col>
      <xdr:colOff>427463</xdr:colOff>
      <xdr:row>98</xdr:row>
      <xdr:rowOff>149412</xdr:rowOff>
    </xdr:from>
    <xdr:to>
      <xdr:col>5</xdr:col>
      <xdr:colOff>3014108</xdr:colOff>
      <xdr:row>98</xdr:row>
      <xdr:rowOff>1157412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585904" y="170788853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347382</xdr:colOff>
      <xdr:row>99</xdr:row>
      <xdr:rowOff>104588</xdr:rowOff>
    </xdr:from>
    <xdr:to>
      <xdr:col>5</xdr:col>
      <xdr:colOff>2934027</xdr:colOff>
      <xdr:row>99</xdr:row>
      <xdr:rowOff>1112588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505823" y="172559382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328706</xdr:colOff>
      <xdr:row>100</xdr:row>
      <xdr:rowOff>149412</xdr:rowOff>
    </xdr:from>
    <xdr:to>
      <xdr:col>5</xdr:col>
      <xdr:colOff>2915351</xdr:colOff>
      <xdr:row>100</xdr:row>
      <xdr:rowOff>1157412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H="1">
          <a:off x="5487147" y="174255206"/>
          <a:ext cx="2586645" cy="10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304800</xdr:colOff>
      <xdr:row>106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156200" y="180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530679</xdr:colOff>
      <xdr:row>29</xdr:row>
      <xdr:rowOff>258536</xdr:rowOff>
    </xdr:from>
    <xdr:to>
      <xdr:col>5</xdr:col>
      <xdr:colOff>2921788</xdr:colOff>
      <xdr:row>29</xdr:row>
      <xdr:rowOff>1249274</xdr:rowOff>
    </xdr:to>
    <xdr:pic>
      <xdr:nvPicPr>
        <xdr:cNvPr id="178" name="Imagem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64036" y="36181393"/>
          <a:ext cx="2391109" cy="990738"/>
        </a:xfrm>
        <a:prstGeom prst="rect">
          <a:avLst/>
        </a:prstGeom>
      </xdr:spPr>
    </xdr:pic>
    <xdr:clientData/>
  </xdr:twoCellAnchor>
  <xdr:twoCellAnchor editAs="oneCell">
    <xdr:from>
      <xdr:col>5</xdr:col>
      <xdr:colOff>760542</xdr:colOff>
      <xdr:row>36</xdr:row>
      <xdr:rowOff>436886</xdr:rowOff>
    </xdr:from>
    <xdr:to>
      <xdr:col>5</xdr:col>
      <xdr:colOff>3180230</xdr:colOff>
      <xdr:row>36</xdr:row>
      <xdr:rowOff>1465730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7089321" y="48060428"/>
          <a:ext cx="1028844" cy="2419688"/>
        </a:xfrm>
        <a:prstGeom prst="rect">
          <a:avLst/>
        </a:prstGeom>
      </xdr:spPr>
    </xdr:pic>
    <xdr:clientData/>
  </xdr:twoCellAnchor>
  <xdr:twoCellAnchor editAs="oneCell">
    <xdr:from>
      <xdr:col>5</xdr:col>
      <xdr:colOff>484974</xdr:colOff>
      <xdr:row>101</xdr:row>
      <xdr:rowOff>263423</xdr:rowOff>
    </xdr:from>
    <xdr:to>
      <xdr:col>5</xdr:col>
      <xdr:colOff>2617960</xdr:colOff>
      <xdr:row>101</xdr:row>
      <xdr:rowOff>1197432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5996641" y="177767828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408214</xdr:colOff>
      <xdr:row>102</xdr:row>
      <xdr:rowOff>190501</xdr:rowOff>
    </xdr:from>
    <xdr:to>
      <xdr:col>5</xdr:col>
      <xdr:colOff>2541200</xdr:colOff>
      <xdr:row>102</xdr:row>
      <xdr:rowOff>1124510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6641059" y="175354477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5</xdr:col>
      <xdr:colOff>598714</xdr:colOff>
      <xdr:row>103</xdr:row>
      <xdr:rowOff>217716</xdr:rowOff>
    </xdr:from>
    <xdr:to>
      <xdr:col>5</xdr:col>
      <xdr:colOff>2731700</xdr:colOff>
      <xdr:row>103</xdr:row>
      <xdr:rowOff>1151725</xdr:rowOff>
    </xdr:to>
    <xdr:pic>
      <xdr:nvPicPr>
        <xdr:cNvPr id="182" name="Imagem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6831559" y="177137014"/>
          <a:ext cx="934009" cy="213298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3143249</xdr:colOff>
      <xdr:row>32</xdr:row>
      <xdr:rowOff>272143</xdr:rowOff>
    </xdr:from>
    <xdr:to>
      <xdr:col>5</xdr:col>
      <xdr:colOff>3419439</xdr:colOff>
      <xdr:row>32</xdr:row>
      <xdr:rowOff>653095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55428" y="41420143"/>
          <a:ext cx="276190" cy="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102202</xdr:colOff>
      <xdr:row>31</xdr:row>
      <xdr:rowOff>156333</xdr:rowOff>
    </xdr:from>
    <xdr:to>
      <xdr:col>5</xdr:col>
      <xdr:colOff>3387916</xdr:colOff>
      <xdr:row>31</xdr:row>
      <xdr:rowOff>1061095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6204857" y="38562643"/>
          <a:ext cx="904762" cy="32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3457576</xdr:colOff>
      <xdr:row>34</xdr:row>
      <xdr:rowOff>161924</xdr:rowOff>
    </xdr:from>
    <xdr:to>
      <xdr:col>5</xdr:col>
      <xdr:colOff>3552759</xdr:colOff>
      <xdr:row>34</xdr:row>
      <xdr:rowOff>819067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29876" y="47101124"/>
          <a:ext cx="533333" cy="6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780986</xdr:colOff>
      <xdr:row>47</xdr:row>
      <xdr:rowOff>64017</xdr:rowOff>
    </xdr:from>
    <xdr:to>
      <xdr:col>5</xdr:col>
      <xdr:colOff>3219726</xdr:colOff>
      <xdr:row>47</xdr:row>
      <xdr:rowOff>1592313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8208508" y="70474795"/>
          <a:ext cx="1528296" cy="2438740"/>
        </a:xfrm>
        <a:prstGeom prst="rect">
          <a:avLst/>
        </a:prstGeom>
      </xdr:spPr>
    </xdr:pic>
    <xdr:clientData/>
  </xdr:twoCellAnchor>
  <xdr:twoCellAnchor editAs="oneCell">
    <xdr:from>
      <xdr:col>5</xdr:col>
      <xdr:colOff>304299</xdr:colOff>
      <xdr:row>53</xdr:row>
      <xdr:rowOff>231320</xdr:rowOff>
    </xdr:from>
    <xdr:to>
      <xdr:col>5</xdr:col>
      <xdr:colOff>3363770</xdr:colOff>
      <xdr:row>53</xdr:row>
      <xdr:rowOff>992344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6200000">
          <a:off x="6365702" y="81446132"/>
          <a:ext cx="761024" cy="3059471"/>
        </a:xfrm>
        <a:prstGeom prst="rect">
          <a:avLst/>
        </a:prstGeom>
      </xdr:spPr>
    </xdr:pic>
    <xdr:clientData/>
  </xdr:twoCellAnchor>
  <xdr:twoCellAnchor editAs="oneCell">
    <xdr:from>
      <xdr:col>5</xdr:col>
      <xdr:colOff>168167</xdr:colOff>
      <xdr:row>59</xdr:row>
      <xdr:rowOff>144797</xdr:rowOff>
    </xdr:from>
    <xdr:to>
      <xdr:col>5</xdr:col>
      <xdr:colOff>3425310</xdr:colOff>
      <xdr:row>59</xdr:row>
      <xdr:rowOff>1506702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6027965" y="92474142"/>
          <a:ext cx="1361905" cy="32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710763</xdr:colOff>
      <xdr:row>70</xdr:row>
      <xdr:rowOff>136963</xdr:rowOff>
    </xdr:from>
    <xdr:to>
      <xdr:col>5</xdr:col>
      <xdr:colOff>2688965</xdr:colOff>
      <xdr:row>70</xdr:row>
      <xdr:rowOff>1433026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7147832" y="87587819"/>
          <a:ext cx="1296063" cy="1978202"/>
        </a:xfrm>
        <a:prstGeom prst="rect">
          <a:avLst/>
        </a:prstGeom>
      </xdr:spPr>
    </xdr:pic>
    <xdr:clientData/>
  </xdr:twoCellAnchor>
  <xdr:twoCellAnchor editAs="oneCell">
    <xdr:from>
      <xdr:col>5</xdr:col>
      <xdr:colOff>375665</xdr:colOff>
      <xdr:row>74</xdr:row>
      <xdr:rowOff>413549</xdr:rowOff>
    </xdr:from>
    <xdr:to>
      <xdr:col>5</xdr:col>
      <xdr:colOff>3004236</xdr:colOff>
      <xdr:row>74</xdr:row>
      <xdr:rowOff>1289739</xdr:rowOff>
    </xdr:to>
    <xdr:pic>
      <xdr:nvPicPr>
        <xdr:cNvPr id="1025" name="Imagem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64035" y="124137965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489857</xdr:colOff>
      <xdr:row>75</xdr:row>
      <xdr:rowOff>435430</xdr:rowOff>
    </xdr:from>
    <xdr:to>
      <xdr:col>5</xdr:col>
      <xdr:colOff>3118428</xdr:colOff>
      <xdr:row>75</xdr:row>
      <xdr:rowOff>1311620</xdr:rowOff>
    </xdr:to>
    <xdr:pic>
      <xdr:nvPicPr>
        <xdr:cNvPr id="1027" name="Imagem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2625534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585107</xdr:colOff>
      <xdr:row>76</xdr:row>
      <xdr:rowOff>585108</xdr:rowOff>
    </xdr:from>
    <xdr:to>
      <xdr:col>5</xdr:col>
      <xdr:colOff>3213678</xdr:colOff>
      <xdr:row>76</xdr:row>
      <xdr:rowOff>1461298</xdr:rowOff>
    </xdr:to>
    <xdr:pic>
      <xdr:nvPicPr>
        <xdr:cNvPr id="1028" name="Imagem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73477" y="12851413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489857</xdr:colOff>
      <xdr:row>77</xdr:row>
      <xdr:rowOff>299358</xdr:rowOff>
    </xdr:from>
    <xdr:to>
      <xdr:col>5</xdr:col>
      <xdr:colOff>3118428</xdr:colOff>
      <xdr:row>77</xdr:row>
      <xdr:rowOff>1175548</xdr:rowOff>
    </xdr:to>
    <xdr:pic>
      <xdr:nvPicPr>
        <xdr:cNvPr id="1029" name="Imagem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3047356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408214</xdr:colOff>
      <xdr:row>78</xdr:row>
      <xdr:rowOff>394608</xdr:rowOff>
    </xdr:from>
    <xdr:to>
      <xdr:col>5</xdr:col>
      <xdr:colOff>3036785</xdr:colOff>
      <xdr:row>78</xdr:row>
      <xdr:rowOff>1270798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96584" y="13263709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557893</xdr:colOff>
      <xdr:row>79</xdr:row>
      <xdr:rowOff>449037</xdr:rowOff>
    </xdr:from>
    <xdr:to>
      <xdr:col>5</xdr:col>
      <xdr:colOff>3186464</xdr:colOff>
      <xdr:row>79</xdr:row>
      <xdr:rowOff>1325227</xdr:rowOff>
    </xdr:to>
    <xdr:pic>
      <xdr:nvPicPr>
        <xdr:cNvPr id="1031" name="Imagem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46263" y="134610132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503464</xdr:colOff>
      <xdr:row>80</xdr:row>
      <xdr:rowOff>272144</xdr:rowOff>
    </xdr:from>
    <xdr:to>
      <xdr:col>5</xdr:col>
      <xdr:colOff>3132035</xdr:colOff>
      <xdr:row>80</xdr:row>
      <xdr:rowOff>1148334</xdr:rowOff>
    </xdr:to>
    <xdr:pic>
      <xdr:nvPicPr>
        <xdr:cNvPr id="1032" name="Imagem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91834" y="13650152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489857</xdr:colOff>
      <xdr:row>81</xdr:row>
      <xdr:rowOff>340179</xdr:rowOff>
    </xdr:from>
    <xdr:to>
      <xdr:col>5</xdr:col>
      <xdr:colOff>3118428</xdr:colOff>
      <xdr:row>81</xdr:row>
      <xdr:rowOff>1216369</xdr:rowOff>
    </xdr:to>
    <xdr:pic>
      <xdr:nvPicPr>
        <xdr:cNvPr id="1033" name="Imagem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78227" y="138556202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544286</xdr:colOff>
      <xdr:row>82</xdr:row>
      <xdr:rowOff>408215</xdr:rowOff>
    </xdr:from>
    <xdr:to>
      <xdr:col>5</xdr:col>
      <xdr:colOff>3172857</xdr:colOff>
      <xdr:row>82</xdr:row>
      <xdr:rowOff>1284405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32656" y="14069252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394607</xdr:colOff>
      <xdr:row>83</xdr:row>
      <xdr:rowOff>435430</xdr:rowOff>
    </xdr:from>
    <xdr:to>
      <xdr:col>5</xdr:col>
      <xdr:colOff>3023178</xdr:colOff>
      <xdr:row>83</xdr:row>
      <xdr:rowOff>1311620</xdr:rowOff>
    </xdr:to>
    <xdr:pic>
      <xdr:nvPicPr>
        <xdr:cNvPr id="1046" name="Imagem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182977" y="14285606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421822</xdr:colOff>
      <xdr:row>84</xdr:row>
      <xdr:rowOff>353786</xdr:rowOff>
    </xdr:from>
    <xdr:to>
      <xdr:col>5</xdr:col>
      <xdr:colOff>3050393</xdr:colOff>
      <xdr:row>84</xdr:row>
      <xdr:rowOff>1229976</xdr:rowOff>
    </xdr:to>
    <xdr:pic>
      <xdr:nvPicPr>
        <xdr:cNvPr id="1061" name="Imagem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10192" y="144788274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462643</xdr:colOff>
      <xdr:row>85</xdr:row>
      <xdr:rowOff>299358</xdr:rowOff>
    </xdr:from>
    <xdr:to>
      <xdr:col>5</xdr:col>
      <xdr:colOff>3091214</xdr:colOff>
      <xdr:row>85</xdr:row>
      <xdr:rowOff>1175548</xdr:rowOff>
    </xdr:to>
    <xdr:pic>
      <xdr:nvPicPr>
        <xdr:cNvPr id="1070" name="Imagem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51013" y="14663884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517072</xdr:colOff>
      <xdr:row>86</xdr:row>
      <xdr:rowOff>394608</xdr:rowOff>
    </xdr:from>
    <xdr:to>
      <xdr:col>5</xdr:col>
      <xdr:colOff>3145643</xdr:colOff>
      <xdr:row>86</xdr:row>
      <xdr:rowOff>1270798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05442" y="14870713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87</xdr:row>
      <xdr:rowOff>421823</xdr:rowOff>
    </xdr:from>
    <xdr:to>
      <xdr:col>5</xdr:col>
      <xdr:colOff>3200071</xdr:colOff>
      <xdr:row>87</xdr:row>
      <xdr:rowOff>1298013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59870" y="150748203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544285</xdr:colOff>
      <xdr:row>89</xdr:row>
      <xdr:rowOff>408216</xdr:rowOff>
    </xdr:from>
    <xdr:to>
      <xdr:col>5</xdr:col>
      <xdr:colOff>3172856</xdr:colOff>
      <xdr:row>89</xdr:row>
      <xdr:rowOff>1284406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32655" y="15466706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517071</xdr:colOff>
      <xdr:row>90</xdr:row>
      <xdr:rowOff>340181</xdr:rowOff>
    </xdr:from>
    <xdr:to>
      <xdr:col>5</xdr:col>
      <xdr:colOff>3145642</xdr:colOff>
      <xdr:row>90</xdr:row>
      <xdr:rowOff>1216371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05441" y="156612883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91</xdr:row>
      <xdr:rowOff>435429</xdr:rowOff>
    </xdr:from>
    <xdr:to>
      <xdr:col>5</xdr:col>
      <xdr:colOff>3200071</xdr:colOff>
      <xdr:row>91</xdr:row>
      <xdr:rowOff>1311619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59870" y="158721988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557893</xdr:colOff>
      <xdr:row>92</xdr:row>
      <xdr:rowOff>367394</xdr:rowOff>
    </xdr:from>
    <xdr:to>
      <xdr:col>5</xdr:col>
      <xdr:colOff>3186464</xdr:colOff>
      <xdr:row>92</xdr:row>
      <xdr:rowOff>1243584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346263" y="160640596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93</xdr:row>
      <xdr:rowOff>312966</xdr:rowOff>
    </xdr:from>
    <xdr:to>
      <xdr:col>5</xdr:col>
      <xdr:colOff>3104821</xdr:colOff>
      <xdr:row>93</xdr:row>
      <xdr:rowOff>1189156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6264620" y="162572811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272142</xdr:colOff>
      <xdr:row>96</xdr:row>
      <xdr:rowOff>43587</xdr:rowOff>
    </xdr:from>
    <xdr:to>
      <xdr:col>5</xdr:col>
      <xdr:colOff>3374570</xdr:colOff>
      <xdr:row>96</xdr:row>
      <xdr:rowOff>1262908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5400000">
          <a:off x="6125874" y="167898641"/>
          <a:ext cx="1219321" cy="3102428"/>
        </a:xfrm>
        <a:prstGeom prst="rect">
          <a:avLst/>
        </a:prstGeom>
      </xdr:spPr>
    </xdr:pic>
    <xdr:clientData/>
  </xdr:twoCellAnchor>
  <xdr:twoCellAnchor editAs="oneCell">
    <xdr:from>
      <xdr:col>5</xdr:col>
      <xdr:colOff>230041</xdr:colOff>
      <xdr:row>97</xdr:row>
      <xdr:rowOff>140449</xdr:rowOff>
    </xdr:from>
    <xdr:to>
      <xdr:col>5</xdr:col>
      <xdr:colOff>3404498</xdr:colOff>
      <xdr:row>97</xdr:row>
      <xdr:rowOff>1796146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5901600" y="169960212"/>
          <a:ext cx="1655697" cy="317445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952501</xdr:colOff>
      <xdr:row>106</xdr:row>
      <xdr:rowOff>28846</xdr:rowOff>
    </xdr:from>
    <xdr:to>
      <xdr:col>5</xdr:col>
      <xdr:colOff>2626178</xdr:colOff>
      <xdr:row>106</xdr:row>
      <xdr:rowOff>1702523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864680" y="183453132"/>
          <a:ext cx="1673677" cy="1673677"/>
        </a:xfrm>
        <a:prstGeom prst="rect">
          <a:avLst/>
        </a:prstGeom>
      </xdr:spPr>
    </xdr:pic>
    <xdr:clientData/>
  </xdr:twoCellAnchor>
  <xdr:twoCellAnchor editAs="oneCell">
    <xdr:from>
      <xdr:col>5</xdr:col>
      <xdr:colOff>914402</xdr:colOff>
      <xdr:row>107</xdr:row>
      <xdr:rowOff>85997</xdr:rowOff>
    </xdr:from>
    <xdr:to>
      <xdr:col>5</xdr:col>
      <xdr:colOff>2544536</xdr:colOff>
      <xdr:row>108</xdr:row>
      <xdr:rowOff>1631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826581" y="185632997"/>
          <a:ext cx="1630134" cy="1630134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635000</xdr:colOff>
      <xdr:row>88</xdr:row>
      <xdr:rowOff>444501</xdr:rowOff>
    </xdr:from>
    <xdr:to>
      <xdr:col>5</xdr:col>
      <xdr:colOff>3263571</xdr:colOff>
      <xdr:row>88</xdr:row>
      <xdr:rowOff>1320691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8480316" y="154762310"/>
          <a:ext cx="876190" cy="26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411741</xdr:colOff>
      <xdr:row>56</xdr:row>
      <xdr:rowOff>316199</xdr:rowOff>
    </xdr:from>
    <xdr:to>
      <xdr:col>5</xdr:col>
      <xdr:colOff>3549650</xdr:colOff>
      <xdr:row>56</xdr:row>
      <xdr:rowOff>716691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8792437" y="88836503"/>
          <a:ext cx="400492" cy="3223634"/>
        </a:xfrm>
        <a:prstGeom prst="rect">
          <a:avLst/>
        </a:prstGeom>
      </xdr:spPr>
    </xdr:pic>
    <xdr:clientData/>
  </xdr:twoCellAnchor>
  <xdr:twoCellAnchor editAs="oneCell">
    <xdr:from>
      <xdr:col>5</xdr:col>
      <xdr:colOff>671850</xdr:colOff>
      <xdr:row>72</xdr:row>
      <xdr:rowOff>166351</xdr:rowOff>
    </xdr:from>
    <xdr:to>
      <xdr:col>5</xdr:col>
      <xdr:colOff>2703850</xdr:colOff>
      <xdr:row>72</xdr:row>
      <xdr:rowOff>1313199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7210426" y="90744675"/>
          <a:ext cx="1146848" cy="20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681374</xdr:colOff>
      <xdr:row>73</xdr:row>
      <xdr:rowOff>175876</xdr:rowOff>
    </xdr:from>
    <xdr:to>
      <xdr:col>5</xdr:col>
      <xdr:colOff>2713374</xdr:colOff>
      <xdr:row>73</xdr:row>
      <xdr:rowOff>1322724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7219950" y="92392500"/>
          <a:ext cx="1146848" cy="20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757118</xdr:colOff>
      <xdr:row>104</xdr:row>
      <xdr:rowOff>131884</xdr:rowOff>
    </xdr:from>
    <xdr:to>
      <xdr:col>5</xdr:col>
      <xdr:colOff>3047338</xdr:colOff>
      <xdr:row>104</xdr:row>
      <xdr:rowOff>1301753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8286418" y="184610709"/>
          <a:ext cx="1169869" cy="2290220"/>
        </a:xfrm>
        <a:prstGeom prst="rect">
          <a:avLst/>
        </a:prstGeom>
      </xdr:spPr>
    </xdr:pic>
    <xdr:clientData/>
  </xdr:twoCellAnchor>
  <xdr:twoCellAnchor editAs="oneCell">
    <xdr:from>
      <xdr:col>5</xdr:col>
      <xdr:colOff>571340</xdr:colOff>
      <xdr:row>105</xdr:row>
      <xdr:rowOff>524036</xdr:rowOff>
    </xdr:from>
    <xdr:to>
      <xdr:col>5</xdr:col>
      <xdr:colOff>3372081</xdr:colOff>
      <xdr:row>105</xdr:row>
      <xdr:rowOff>1038458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5400000">
          <a:off x="8683625" y="186055001"/>
          <a:ext cx="514422" cy="2800741"/>
        </a:xfrm>
        <a:prstGeom prst="rect">
          <a:avLst/>
        </a:prstGeom>
      </xdr:spPr>
    </xdr:pic>
    <xdr:clientData/>
  </xdr:twoCellAnchor>
  <xdr:twoCellAnchor editAs="oneCell">
    <xdr:from>
      <xdr:col>5</xdr:col>
      <xdr:colOff>987848</xdr:colOff>
      <xdr:row>9</xdr:row>
      <xdr:rowOff>133984</xdr:rowOff>
    </xdr:from>
    <xdr:to>
      <xdr:col>5</xdr:col>
      <xdr:colOff>2976293</xdr:colOff>
      <xdr:row>9</xdr:row>
      <xdr:rowOff>1121833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8462563" y="3179103"/>
          <a:ext cx="987849" cy="1988445"/>
        </a:xfrm>
        <a:prstGeom prst="rect">
          <a:avLst/>
        </a:prstGeom>
      </xdr:spPr>
    </xdr:pic>
    <xdr:clientData/>
  </xdr:twoCellAnchor>
  <xdr:twoCellAnchor editAs="oneCell">
    <xdr:from>
      <xdr:col>5</xdr:col>
      <xdr:colOff>856140</xdr:colOff>
      <xdr:row>13</xdr:row>
      <xdr:rowOff>117527</xdr:rowOff>
    </xdr:from>
    <xdr:to>
      <xdr:col>5</xdr:col>
      <xdr:colOff>2726356</xdr:colOff>
      <xdr:row>13</xdr:row>
      <xdr:rowOff>1439334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8104761" y="10839406"/>
          <a:ext cx="1321807" cy="1870216"/>
        </a:xfrm>
        <a:prstGeom prst="rect">
          <a:avLst/>
        </a:prstGeom>
      </xdr:spPr>
    </xdr:pic>
    <xdr:clientData/>
  </xdr:twoCellAnchor>
  <xdr:twoCellAnchor editAs="oneCell">
    <xdr:from>
      <xdr:col>5</xdr:col>
      <xdr:colOff>615187</xdr:colOff>
      <xdr:row>17</xdr:row>
      <xdr:rowOff>284401</xdr:rowOff>
    </xdr:from>
    <xdr:to>
      <xdr:col>5</xdr:col>
      <xdr:colOff>3280834</xdr:colOff>
      <xdr:row>17</xdr:row>
      <xdr:rowOff>969051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8580103" y="17804152"/>
          <a:ext cx="684650" cy="2665647"/>
        </a:xfrm>
        <a:prstGeom prst="rect">
          <a:avLst/>
        </a:prstGeom>
      </xdr:spPr>
    </xdr:pic>
    <xdr:clientData/>
  </xdr:twoCellAnchor>
  <xdr:twoCellAnchor editAs="oneCell">
    <xdr:from>
      <xdr:col>5</xdr:col>
      <xdr:colOff>679823</xdr:colOff>
      <xdr:row>19</xdr:row>
      <xdr:rowOff>399678</xdr:rowOff>
    </xdr:from>
    <xdr:to>
      <xdr:col>5</xdr:col>
      <xdr:colOff>3461511</xdr:colOff>
      <xdr:row>19</xdr:row>
      <xdr:rowOff>942679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8773583" y="21568835"/>
          <a:ext cx="543001" cy="2781688"/>
        </a:xfrm>
        <a:prstGeom prst="rect">
          <a:avLst/>
        </a:prstGeom>
      </xdr:spPr>
    </xdr:pic>
    <xdr:clientData/>
  </xdr:twoCellAnchor>
  <xdr:twoCellAnchor editAs="oneCell">
    <xdr:from>
      <xdr:col>5</xdr:col>
      <xdr:colOff>848608</xdr:colOff>
      <xdr:row>20</xdr:row>
      <xdr:rowOff>304979</xdr:rowOff>
    </xdr:from>
    <xdr:to>
      <xdr:col>5</xdr:col>
      <xdr:colOff>3439583</xdr:colOff>
      <xdr:row>20</xdr:row>
      <xdr:rowOff>1185911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678047" y="23537624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5</xdr:col>
      <xdr:colOff>910166</xdr:colOff>
      <xdr:row>21</xdr:row>
      <xdr:rowOff>317501</xdr:rowOff>
    </xdr:from>
    <xdr:to>
      <xdr:col>5</xdr:col>
      <xdr:colOff>3501141</xdr:colOff>
      <xdr:row>21</xdr:row>
      <xdr:rowOff>1198433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739605" y="25508062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5</xdr:col>
      <xdr:colOff>836083</xdr:colOff>
      <xdr:row>22</xdr:row>
      <xdr:rowOff>296334</xdr:rowOff>
    </xdr:from>
    <xdr:to>
      <xdr:col>5</xdr:col>
      <xdr:colOff>3427058</xdr:colOff>
      <xdr:row>22</xdr:row>
      <xdr:rowOff>1177266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8665522" y="27275479"/>
          <a:ext cx="880932" cy="2590975"/>
        </a:xfrm>
        <a:prstGeom prst="rect">
          <a:avLst/>
        </a:prstGeom>
      </xdr:spPr>
    </xdr:pic>
    <xdr:clientData/>
  </xdr:twoCellAnchor>
  <xdr:twoCellAnchor editAs="oneCell">
    <xdr:from>
      <xdr:col>5</xdr:col>
      <xdr:colOff>738024</xdr:colOff>
      <xdr:row>23</xdr:row>
      <xdr:rowOff>23977</xdr:rowOff>
    </xdr:from>
    <xdr:to>
      <xdr:col>6</xdr:col>
      <xdr:colOff>3174</xdr:colOff>
      <xdr:row>23</xdr:row>
      <xdr:rowOff>1111617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8577609" y="28760392"/>
          <a:ext cx="1087640" cy="2817975"/>
        </a:xfrm>
        <a:prstGeom prst="rect">
          <a:avLst/>
        </a:prstGeom>
      </xdr:spPr>
    </xdr:pic>
    <xdr:clientData/>
  </xdr:twoCellAnchor>
  <xdr:twoCellAnchor editAs="oneCell">
    <xdr:from>
      <xdr:col>5</xdr:col>
      <xdr:colOff>2029753</xdr:colOff>
      <xdr:row>26</xdr:row>
      <xdr:rowOff>372664</xdr:rowOff>
    </xdr:from>
    <xdr:to>
      <xdr:col>6</xdr:col>
      <xdr:colOff>1058</xdr:colOff>
      <xdr:row>26</xdr:row>
      <xdr:rowOff>961650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5400000">
          <a:off x="9652717" y="33918867"/>
          <a:ext cx="588986" cy="1886080"/>
        </a:xfrm>
        <a:prstGeom prst="rect">
          <a:avLst/>
        </a:prstGeom>
      </xdr:spPr>
    </xdr:pic>
    <xdr:clientData/>
  </xdr:twoCellAnchor>
  <xdr:twoCellAnchor editAs="oneCell">
    <xdr:from>
      <xdr:col>5</xdr:col>
      <xdr:colOff>851271</xdr:colOff>
      <xdr:row>24</xdr:row>
      <xdr:rowOff>90648</xdr:rowOff>
    </xdr:from>
    <xdr:to>
      <xdr:col>5</xdr:col>
      <xdr:colOff>3227917</xdr:colOff>
      <xdr:row>24</xdr:row>
      <xdr:rowOff>976432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8571119" y="30629550"/>
          <a:ext cx="885784" cy="2376646"/>
        </a:xfrm>
        <a:prstGeom prst="rect">
          <a:avLst/>
        </a:prstGeom>
      </xdr:spPr>
    </xdr:pic>
    <xdr:clientData/>
  </xdr:twoCellAnchor>
  <xdr:twoCellAnchor editAs="oneCell">
    <xdr:from>
      <xdr:col>5</xdr:col>
      <xdr:colOff>814916</xdr:colOff>
      <xdr:row>25</xdr:row>
      <xdr:rowOff>84667</xdr:rowOff>
    </xdr:from>
    <xdr:to>
      <xdr:col>5</xdr:col>
      <xdr:colOff>3191562</xdr:colOff>
      <xdr:row>25</xdr:row>
      <xdr:rowOff>970451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8534764" y="32041736"/>
          <a:ext cx="885784" cy="2376646"/>
        </a:xfrm>
        <a:prstGeom prst="rect">
          <a:avLst/>
        </a:prstGeom>
      </xdr:spPr>
    </xdr:pic>
    <xdr:clientData/>
  </xdr:twoCellAnchor>
  <xdr:twoCellAnchor editAs="oneCell">
    <xdr:from>
      <xdr:col>5</xdr:col>
      <xdr:colOff>116417</xdr:colOff>
      <xdr:row>26</xdr:row>
      <xdr:rowOff>52918</xdr:rowOff>
    </xdr:from>
    <xdr:to>
      <xdr:col>5</xdr:col>
      <xdr:colOff>1962163</xdr:colOff>
      <xdr:row>26</xdr:row>
      <xdr:rowOff>740834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7669749" y="33668753"/>
          <a:ext cx="687916" cy="1845746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27</xdr:row>
      <xdr:rowOff>95252</xdr:rowOff>
    </xdr:from>
    <xdr:to>
      <xdr:col>5</xdr:col>
      <xdr:colOff>1905000</xdr:colOff>
      <xdr:row>27</xdr:row>
      <xdr:rowOff>757919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7659083" y="35171669"/>
          <a:ext cx="662667" cy="1778000"/>
        </a:xfrm>
        <a:prstGeom prst="rect">
          <a:avLst/>
        </a:prstGeom>
      </xdr:spPr>
    </xdr:pic>
    <xdr:clientData/>
  </xdr:twoCellAnchor>
  <xdr:twoCellAnchor editAs="oneCell">
    <xdr:from>
      <xdr:col>5</xdr:col>
      <xdr:colOff>2084917</xdr:colOff>
      <xdr:row>27</xdr:row>
      <xdr:rowOff>359834</xdr:rowOff>
    </xdr:from>
    <xdr:to>
      <xdr:col>5</xdr:col>
      <xdr:colOff>3551897</xdr:colOff>
      <xdr:row>27</xdr:row>
      <xdr:rowOff>948820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5400000">
          <a:off x="9707881" y="35345370"/>
          <a:ext cx="588986" cy="1886080"/>
        </a:xfrm>
        <a:prstGeom prst="rect">
          <a:avLst/>
        </a:prstGeom>
      </xdr:spPr>
    </xdr:pic>
    <xdr:clientData/>
  </xdr:twoCellAnchor>
  <xdr:twoCellAnchor editAs="oneCell">
    <xdr:from>
      <xdr:col>5</xdr:col>
      <xdr:colOff>820094</xdr:colOff>
      <xdr:row>28</xdr:row>
      <xdr:rowOff>132407</xdr:rowOff>
    </xdr:from>
    <xdr:to>
      <xdr:col>5</xdr:col>
      <xdr:colOff>3035361</xdr:colOff>
      <xdr:row>28</xdr:row>
      <xdr:rowOff>1100669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8418014" y="36582321"/>
          <a:ext cx="968262" cy="2215267"/>
        </a:xfrm>
        <a:prstGeom prst="rect">
          <a:avLst/>
        </a:prstGeom>
      </xdr:spPr>
    </xdr:pic>
    <xdr:clientData/>
  </xdr:twoCellAnchor>
  <xdr:twoCellAnchor editAs="oneCell">
    <xdr:from>
      <xdr:col>5</xdr:col>
      <xdr:colOff>323653</xdr:colOff>
      <xdr:row>33</xdr:row>
      <xdr:rowOff>181175</xdr:rowOff>
    </xdr:from>
    <xdr:to>
      <xdr:col>5</xdr:col>
      <xdr:colOff>3152775</xdr:colOff>
      <xdr:row>33</xdr:row>
      <xdr:rowOff>703354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5400000">
          <a:off x="8449424" y="44176204"/>
          <a:ext cx="522179" cy="2829122"/>
        </a:xfrm>
        <a:prstGeom prst="rect">
          <a:avLst/>
        </a:prstGeom>
      </xdr:spPr>
    </xdr:pic>
    <xdr:clientData/>
  </xdr:twoCellAnchor>
  <xdr:twoCellAnchor editAs="oneCell">
    <xdr:from>
      <xdr:col>5</xdr:col>
      <xdr:colOff>326413</xdr:colOff>
      <xdr:row>34</xdr:row>
      <xdr:rowOff>279890</xdr:rowOff>
    </xdr:from>
    <xdr:to>
      <xdr:col>5</xdr:col>
      <xdr:colOff>3368992</xdr:colOff>
      <xdr:row>34</xdr:row>
      <xdr:rowOff>807155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5400000">
          <a:off x="8556370" y="45523283"/>
          <a:ext cx="527265" cy="3042579"/>
        </a:xfrm>
        <a:prstGeom prst="rect">
          <a:avLst/>
        </a:prstGeom>
      </xdr:spPr>
    </xdr:pic>
    <xdr:clientData/>
  </xdr:twoCellAnchor>
  <xdr:twoCellAnchor editAs="oneCell">
    <xdr:from>
      <xdr:col>5</xdr:col>
      <xdr:colOff>3324225</xdr:colOff>
      <xdr:row>33</xdr:row>
      <xdr:rowOff>47625</xdr:rowOff>
    </xdr:from>
    <xdr:to>
      <xdr:col>6</xdr:col>
      <xdr:colOff>78</xdr:colOff>
      <xdr:row>33</xdr:row>
      <xdr:rowOff>685889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296525" y="45196125"/>
          <a:ext cx="562053" cy="638264"/>
        </a:xfrm>
        <a:prstGeom prst="rect">
          <a:avLst/>
        </a:prstGeom>
      </xdr:spPr>
    </xdr:pic>
    <xdr:clientData/>
  </xdr:twoCellAnchor>
  <xdr:twoCellAnchor editAs="oneCell">
    <xdr:from>
      <xdr:col>5</xdr:col>
      <xdr:colOff>957201</xdr:colOff>
      <xdr:row>37</xdr:row>
      <xdr:rowOff>138173</xdr:rowOff>
    </xdr:from>
    <xdr:to>
      <xdr:col>5</xdr:col>
      <xdr:colOff>2867024</xdr:colOff>
      <xdr:row>37</xdr:row>
      <xdr:rowOff>1406690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5400000">
          <a:off x="8250154" y="51957370"/>
          <a:ext cx="1268517" cy="1909823"/>
        </a:xfrm>
        <a:prstGeom prst="rect">
          <a:avLst/>
        </a:prstGeom>
      </xdr:spPr>
    </xdr:pic>
    <xdr:clientData/>
  </xdr:twoCellAnchor>
  <xdr:twoCellAnchor editAs="oneCell">
    <xdr:from>
      <xdr:col>5</xdr:col>
      <xdr:colOff>676132</xdr:colOff>
      <xdr:row>38</xdr:row>
      <xdr:rowOff>104919</xdr:rowOff>
    </xdr:from>
    <xdr:to>
      <xdr:col>6</xdr:col>
      <xdr:colOff>0</xdr:colOff>
      <xdr:row>38</xdr:row>
      <xdr:rowOff>1175281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5400000">
          <a:off x="8565885" y="53403766"/>
          <a:ext cx="1070362" cy="2905268"/>
        </a:xfrm>
        <a:prstGeom prst="rect">
          <a:avLst/>
        </a:prstGeom>
      </xdr:spPr>
    </xdr:pic>
    <xdr:clientData/>
  </xdr:twoCellAnchor>
  <xdr:twoCellAnchor editAs="oneCell">
    <xdr:from>
      <xdr:col>5</xdr:col>
      <xdr:colOff>610724</xdr:colOff>
      <xdr:row>43</xdr:row>
      <xdr:rowOff>58173</xdr:rowOff>
    </xdr:from>
    <xdr:to>
      <xdr:col>5</xdr:col>
      <xdr:colOff>3292330</xdr:colOff>
      <xdr:row>43</xdr:row>
      <xdr:rowOff>1352553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276637" y="62924885"/>
          <a:ext cx="1294380" cy="2681606"/>
        </a:xfrm>
        <a:prstGeom prst="rect">
          <a:avLst/>
        </a:prstGeom>
      </xdr:spPr>
    </xdr:pic>
    <xdr:clientData/>
  </xdr:twoCellAnchor>
  <xdr:twoCellAnchor editAs="oneCell">
    <xdr:from>
      <xdr:col>5</xdr:col>
      <xdr:colOff>933450</xdr:colOff>
      <xdr:row>41</xdr:row>
      <xdr:rowOff>133350</xdr:rowOff>
    </xdr:from>
    <xdr:to>
      <xdr:col>5</xdr:col>
      <xdr:colOff>3005439</xdr:colOff>
      <xdr:row>41</xdr:row>
      <xdr:rowOff>1133475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441682" y="59385843"/>
          <a:ext cx="1000125" cy="2071989"/>
        </a:xfrm>
        <a:prstGeom prst="rect">
          <a:avLst/>
        </a:prstGeom>
      </xdr:spPr>
    </xdr:pic>
    <xdr:clientData/>
  </xdr:twoCellAnchor>
  <xdr:twoCellAnchor editAs="oneCell">
    <xdr:from>
      <xdr:col>5</xdr:col>
      <xdr:colOff>742949</xdr:colOff>
      <xdr:row>42</xdr:row>
      <xdr:rowOff>104775</xdr:rowOff>
    </xdr:from>
    <xdr:to>
      <xdr:col>5</xdr:col>
      <xdr:colOff>3071471</xdr:colOff>
      <xdr:row>42</xdr:row>
      <xdr:rowOff>1228725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5400000">
          <a:off x="8317535" y="61129239"/>
          <a:ext cx="1123950" cy="2328522"/>
        </a:xfrm>
        <a:prstGeom prst="rect">
          <a:avLst/>
        </a:prstGeom>
      </xdr:spPr>
    </xdr:pic>
    <xdr:clientData/>
  </xdr:twoCellAnchor>
  <xdr:twoCellAnchor editAs="oneCell">
    <xdr:from>
      <xdr:col>5</xdr:col>
      <xdr:colOff>842856</xdr:colOff>
      <xdr:row>44</xdr:row>
      <xdr:rowOff>130750</xdr:rowOff>
    </xdr:from>
    <xdr:to>
      <xdr:col>5</xdr:col>
      <xdr:colOff>2981325</xdr:colOff>
      <xdr:row>44</xdr:row>
      <xdr:rowOff>1238401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330565" y="65099716"/>
          <a:ext cx="1107651" cy="2138469"/>
        </a:xfrm>
        <a:prstGeom prst="rect">
          <a:avLst/>
        </a:prstGeom>
      </xdr:spPr>
    </xdr:pic>
    <xdr:clientData/>
  </xdr:twoCellAnchor>
  <xdr:twoCellAnchor editAs="oneCell">
    <xdr:from>
      <xdr:col>5</xdr:col>
      <xdr:colOff>704849</xdr:colOff>
      <xdr:row>45</xdr:row>
      <xdr:rowOff>104775</xdr:rowOff>
    </xdr:from>
    <xdr:to>
      <xdr:col>5</xdr:col>
      <xdr:colOff>3009899</xdr:colOff>
      <xdr:row>45</xdr:row>
      <xdr:rowOff>1298709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232707" y="66833817"/>
          <a:ext cx="1193934" cy="2305050"/>
        </a:xfrm>
        <a:prstGeom prst="rect">
          <a:avLst/>
        </a:prstGeom>
      </xdr:spPr>
    </xdr:pic>
    <xdr:clientData/>
  </xdr:twoCellAnchor>
  <xdr:twoCellAnchor editAs="oneCell">
    <xdr:from>
      <xdr:col>5</xdr:col>
      <xdr:colOff>628649</xdr:colOff>
      <xdr:row>46</xdr:row>
      <xdr:rowOff>104777</xdr:rowOff>
    </xdr:from>
    <xdr:to>
      <xdr:col>5</xdr:col>
      <xdr:colOff>3324224</xdr:colOff>
      <xdr:row>46</xdr:row>
      <xdr:rowOff>1298711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5400000">
          <a:off x="8351770" y="68410206"/>
          <a:ext cx="1193934" cy="2695575"/>
        </a:xfrm>
        <a:prstGeom prst="rect">
          <a:avLst/>
        </a:prstGeom>
      </xdr:spPr>
    </xdr:pic>
    <xdr:clientData/>
  </xdr:twoCellAnchor>
  <xdr:twoCellAnchor editAs="oneCell">
    <xdr:from>
      <xdr:col>5</xdr:col>
      <xdr:colOff>533230</xdr:colOff>
      <xdr:row>52</xdr:row>
      <xdr:rowOff>324023</xdr:rowOff>
    </xdr:from>
    <xdr:to>
      <xdr:col>5</xdr:col>
      <xdr:colOff>3200400</xdr:colOff>
      <xdr:row>52</xdr:row>
      <xdr:rowOff>1078600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8461826" y="80939827"/>
          <a:ext cx="754577" cy="2667170"/>
        </a:xfrm>
        <a:prstGeom prst="rect">
          <a:avLst/>
        </a:prstGeom>
      </xdr:spPr>
    </xdr:pic>
    <xdr:clientData/>
  </xdr:twoCellAnchor>
  <xdr:twoCellAnchor editAs="oneCell">
    <xdr:from>
      <xdr:col>5</xdr:col>
      <xdr:colOff>780868</xdr:colOff>
      <xdr:row>57</xdr:row>
      <xdr:rowOff>276407</xdr:rowOff>
    </xdr:from>
    <xdr:to>
      <xdr:col>5</xdr:col>
      <xdr:colOff>3128158</xdr:colOff>
      <xdr:row>57</xdr:row>
      <xdr:rowOff>1266825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8431604" y="89552071"/>
          <a:ext cx="990418" cy="2347290"/>
        </a:xfrm>
        <a:prstGeom prst="rect">
          <a:avLst/>
        </a:prstGeom>
      </xdr:spPr>
    </xdr:pic>
    <xdr:clientData/>
  </xdr:twoCellAnchor>
  <xdr:twoCellAnchor editAs="oneCell">
    <xdr:from>
      <xdr:col>5</xdr:col>
      <xdr:colOff>890478</xdr:colOff>
      <xdr:row>58</xdr:row>
      <xdr:rowOff>138221</xdr:rowOff>
    </xdr:from>
    <xdr:to>
      <xdr:col>5</xdr:col>
      <xdr:colOff>3283617</xdr:colOff>
      <xdr:row>58</xdr:row>
      <xdr:rowOff>1447800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8404558" y="91598416"/>
          <a:ext cx="1309579" cy="2393139"/>
        </a:xfrm>
        <a:prstGeom prst="rect">
          <a:avLst/>
        </a:prstGeom>
      </xdr:spPr>
    </xdr:pic>
    <xdr:clientData/>
  </xdr:twoCellAnchor>
  <xdr:twoCellAnchor editAs="oneCell">
    <xdr:from>
      <xdr:col>5</xdr:col>
      <xdr:colOff>671385</xdr:colOff>
      <xdr:row>62</xdr:row>
      <xdr:rowOff>252542</xdr:rowOff>
    </xdr:from>
    <xdr:to>
      <xdr:col>5</xdr:col>
      <xdr:colOff>2943224</xdr:colOff>
      <xdr:row>62</xdr:row>
      <xdr:rowOff>1319044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8246354" y="99605223"/>
          <a:ext cx="1066502" cy="2271839"/>
        </a:xfrm>
        <a:prstGeom prst="rect">
          <a:avLst/>
        </a:prstGeom>
      </xdr:spPr>
    </xdr:pic>
    <xdr:clientData/>
  </xdr:twoCellAnchor>
  <xdr:twoCellAnchor editAs="oneCell">
    <xdr:from>
      <xdr:col>5</xdr:col>
      <xdr:colOff>733425</xdr:colOff>
      <xdr:row>63</xdr:row>
      <xdr:rowOff>333375</xdr:rowOff>
    </xdr:from>
    <xdr:to>
      <xdr:col>5</xdr:col>
      <xdr:colOff>3080715</xdr:colOff>
      <xdr:row>63</xdr:row>
      <xdr:rowOff>1323793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8384161" y="101601014"/>
          <a:ext cx="990418" cy="2347290"/>
        </a:xfrm>
        <a:prstGeom prst="rect">
          <a:avLst/>
        </a:prstGeom>
      </xdr:spPr>
    </xdr:pic>
    <xdr:clientData/>
  </xdr:twoCellAnchor>
  <xdr:twoCellAnchor editAs="oneCell">
    <xdr:from>
      <xdr:col>5</xdr:col>
      <xdr:colOff>571330</xdr:colOff>
      <xdr:row>64</xdr:row>
      <xdr:rowOff>162095</xdr:rowOff>
    </xdr:from>
    <xdr:to>
      <xdr:col>6</xdr:col>
      <xdr:colOff>1761</xdr:colOff>
      <xdr:row>64</xdr:row>
      <xdr:rowOff>885825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716256" y="102926269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65</xdr:row>
      <xdr:rowOff>171451</xdr:rowOff>
    </xdr:from>
    <xdr:to>
      <xdr:col>5</xdr:col>
      <xdr:colOff>3345206</xdr:colOff>
      <xdr:row>65</xdr:row>
      <xdr:rowOff>895181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421151" y="104535825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66</xdr:row>
      <xdr:rowOff>219076</xdr:rowOff>
    </xdr:from>
    <xdr:to>
      <xdr:col>6</xdr:col>
      <xdr:colOff>1931</xdr:colOff>
      <xdr:row>66</xdr:row>
      <xdr:rowOff>942806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8678326" y="106126500"/>
          <a:ext cx="723730" cy="3068981"/>
        </a:xfrm>
        <a:prstGeom prst="rect">
          <a:avLst/>
        </a:prstGeom>
      </xdr:spPr>
    </xdr:pic>
    <xdr:clientData/>
  </xdr:twoCellAnchor>
  <xdr:twoCellAnchor editAs="oneCell">
    <xdr:from>
      <xdr:col>5</xdr:col>
      <xdr:colOff>509375</xdr:colOff>
      <xdr:row>67</xdr:row>
      <xdr:rowOff>205002</xdr:rowOff>
    </xdr:from>
    <xdr:to>
      <xdr:col>5</xdr:col>
      <xdr:colOff>3389530</xdr:colOff>
      <xdr:row>67</xdr:row>
      <xdr:rowOff>819153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8614677" y="107676050"/>
          <a:ext cx="614151" cy="2880155"/>
        </a:xfrm>
        <a:prstGeom prst="rect">
          <a:avLst/>
        </a:prstGeom>
      </xdr:spPr>
    </xdr:pic>
    <xdr:clientData/>
  </xdr:twoCellAnchor>
  <xdr:twoCellAnchor editAs="oneCell">
    <xdr:from>
      <xdr:col>5</xdr:col>
      <xdr:colOff>499885</xdr:colOff>
      <xdr:row>68</xdr:row>
      <xdr:rowOff>81140</xdr:rowOff>
    </xdr:from>
    <xdr:to>
      <xdr:col>5</xdr:col>
      <xdr:colOff>3324225</xdr:colOff>
      <xdr:row>68</xdr:row>
      <xdr:rowOff>1024934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5400000">
          <a:off x="8412458" y="109354642"/>
          <a:ext cx="943794" cy="2824340"/>
        </a:xfrm>
        <a:prstGeom prst="rect">
          <a:avLst/>
        </a:prstGeom>
      </xdr:spPr>
    </xdr:pic>
    <xdr:clientData/>
  </xdr:twoCellAnchor>
  <xdr:twoCellAnchor editAs="oneCell">
    <xdr:from>
      <xdr:col>5</xdr:col>
      <xdr:colOff>509384</xdr:colOff>
      <xdr:row>69</xdr:row>
      <xdr:rowOff>319293</xdr:rowOff>
    </xdr:from>
    <xdr:to>
      <xdr:col>5</xdr:col>
      <xdr:colOff>3474205</xdr:colOff>
      <xdr:row>69</xdr:row>
      <xdr:rowOff>1047750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8599866" y="111005561"/>
          <a:ext cx="728457" cy="2964821"/>
        </a:xfrm>
        <a:prstGeom prst="rect">
          <a:avLst/>
        </a:prstGeom>
      </xdr:spPr>
    </xdr:pic>
    <xdr:clientData/>
  </xdr:twoCellAnchor>
  <xdr:twoCellAnchor editAs="oneCell">
    <xdr:from>
      <xdr:col>5</xdr:col>
      <xdr:colOff>620937</xdr:colOff>
      <xdr:row>71</xdr:row>
      <xdr:rowOff>207740</xdr:rowOff>
    </xdr:from>
    <xdr:to>
      <xdr:col>5</xdr:col>
      <xdr:colOff>2703288</xdr:colOff>
      <xdr:row>71</xdr:row>
      <xdr:rowOff>1303114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7210426" y="89201626"/>
          <a:ext cx="1095374" cy="2082351"/>
        </a:xfrm>
        <a:prstGeom prst="rect">
          <a:avLst/>
        </a:prstGeom>
      </xdr:spPr>
    </xdr:pic>
    <xdr:clientData/>
  </xdr:twoCellAnchor>
  <xdr:twoCellAnchor editAs="oneCell">
    <xdr:from>
      <xdr:col>5</xdr:col>
      <xdr:colOff>528548</xdr:colOff>
      <xdr:row>94</xdr:row>
      <xdr:rowOff>166778</xdr:rowOff>
    </xdr:from>
    <xdr:to>
      <xdr:col>5</xdr:col>
      <xdr:colOff>3106557</xdr:colOff>
      <xdr:row>94</xdr:row>
      <xdr:rowOff>1352552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8196966" y="164605585"/>
          <a:ext cx="1185774" cy="2578009"/>
        </a:xfrm>
        <a:prstGeom prst="rect">
          <a:avLst/>
        </a:prstGeom>
      </xdr:spPr>
    </xdr:pic>
    <xdr:clientData/>
  </xdr:twoCellAnchor>
  <xdr:oneCellAnchor>
    <xdr:from>
      <xdr:col>1</xdr:col>
      <xdr:colOff>4146740</xdr:colOff>
      <xdr:row>55</xdr:row>
      <xdr:rowOff>4379023</xdr:rowOff>
    </xdr:from>
    <xdr:ext cx="9525" cy="9652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69A1CD1C-CD31-4DBA-9117-6041ABDD2BE8}"/>
            </a:ext>
          </a:extLst>
        </xdr:cNvPr>
        <xdr:cNvSpPr/>
      </xdr:nvSpPr>
      <xdr:spPr>
        <a:xfrm>
          <a:off x="3013265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</xdr:row>
      <xdr:rowOff>4379023</xdr:rowOff>
    </xdr:from>
    <xdr:ext cx="9525" cy="96520"/>
    <xdr:sp macro="" textlink="">
      <xdr:nvSpPr>
        <xdr:cNvPr id="3" name="Shape 18">
          <a:extLst>
            <a:ext uri="{FF2B5EF4-FFF2-40B4-BE49-F238E27FC236}">
              <a16:creationId xmlns:a16="http://schemas.microsoft.com/office/drawing/2014/main" id="{6E84404E-6715-4D95-8BE5-C9E3BA4DAA3C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55</xdr:row>
      <xdr:rowOff>4379023</xdr:rowOff>
    </xdr:from>
    <xdr:ext cx="9525" cy="96520"/>
    <xdr:sp macro="" textlink="">
      <xdr:nvSpPr>
        <xdr:cNvPr id="7" name="Shape 18">
          <a:extLst>
            <a:ext uri="{FF2B5EF4-FFF2-40B4-BE49-F238E27FC236}">
              <a16:creationId xmlns:a16="http://schemas.microsoft.com/office/drawing/2014/main" id="{490671E6-63C4-4FDA-964F-BF308CC97A7C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4146740</xdr:colOff>
      <xdr:row>56</xdr:row>
      <xdr:rowOff>0</xdr:rowOff>
    </xdr:from>
    <xdr:ext cx="9525" cy="96520"/>
    <xdr:sp macro="" textlink="">
      <xdr:nvSpPr>
        <xdr:cNvPr id="11" name="Shape 18">
          <a:extLst>
            <a:ext uri="{FF2B5EF4-FFF2-40B4-BE49-F238E27FC236}">
              <a16:creationId xmlns:a16="http://schemas.microsoft.com/office/drawing/2014/main" id="{E8A7A79A-E6E0-4359-917B-5128BB7C713C}"/>
            </a:ext>
          </a:extLst>
        </xdr:cNvPr>
        <xdr:cNvSpPr/>
      </xdr:nvSpPr>
      <xdr:spPr>
        <a:xfrm>
          <a:off x="3013265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</xdr:row>
      <xdr:rowOff>0</xdr:rowOff>
    </xdr:from>
    <xdr:ext cx="9525" cy="96520"/>
    <xdr:sp macro="" textlink="">
      <xdr:nvSpPr>
        <xdr:cNvPr id="13" name="Shape 18">
          <a:extLst>
            <a:ext uri="{FF2B5EF4-FFF2-40B4-BE49-F238E27FC236}">
              <a16:creationId xmlns:a16="http://schemas.microsoft.com/office/drawing/2014/main" id="{3024DA5C-0236-41BE-99DD-CAC89A82A21F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0</xdr:colOff>
      <xdr:row>56</xdr:row>
      <xdr:rowOff>0</xdr:rowOff>
    </xdr:from>
    <xdr:ext cx="9525" cy="96520"/>
    <xdr:sp macro="" textlink="">
      <xdr:nvSpPr>
        <xdr:cNvPr id="14" name="Shape 18">
          <a:extLst>
            <a:ext uri="{FF2B5EF4-FFF2-40B4-BE49-F238E27FC236}">
              <a16:creationId xmlns:a16="http://schemas.microsoft.com/office/drawing/2014/main" id="{9292D0F5-92DE-49C0-B03D-E9D06340305E}"/>
            </a:ext>
          </a:extLst>
        </xdr:cNvPr>
        <xdr:cNvSpPr/>
      </xdr:nvSpPr>
      <xdr:spPr>
        <a:xfrm>
          <a:off x="3009900" y="19485673"/>
          <a:ext cx="9525" cy="96520"/>
        </a:xfrm>
        <a:custGeom>
          <a:avLst/>
          <a:gdLst/>
          <a:ahLst/>
          <a:cxnLst/>
          <a:rect l="0" t="0" r="0" b="0"/>
          <a:pathLst>
            <a:path w="9525" h="96520">
              <a:moveTo>
                <a:pt x="9525" y="0"/>
              </a:moveTo>
              <a:lnTo>
                <a:pt x="0" y="0"/>
              </a:lnTo>
              <a:lnTo>
                <a:pt x="0" y="86613"/>
              </a:lnTo>
              <a:lnTo>
                <a:pt x="9525" y="96138"/>
              </a:lnTo>
              <a:lnTo>
                <a:pt x="95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08"/>
  <sheetViews>
    <sheetView tabSelected="1" zoomScaleNormal="100" workbookViewId="0">
      <selection activeCell="D7" sqref="D7"/>
    </sheetView>
  </sheetViews>
  <sheetFormatPr defaultRowHeight="12.75" x14ac:dyDescent="0.2"/>
  <cols>
    <col min="1" max="1" width="8.7109375" style="2"/>
    <col min="2" max="2" width="13.140625" style="3" customWidth="1"/>
    <col min="3" max="3" width="37.42578125" style="2" customWidth="1"/>
    <col min="4" max="4" width="17.5703125" style="3" customWidth="1"/>
    <col min="5" max="5" width="14.5703125" style="3" customWidth="1"/>
    <col min="6" max="6" width="53.28515625" style="3" customWidth="1"/>
    <col min="7" max="7" width="36.42578125" style="3" customWidth="1"/>
    <col min="8" max="16384" width="9.140625" style="3"/>
  </cols>
  <sheetData>
    <row r="2" spans="1:6" x14ac:dyDescent="0.2">
      <c r="A2" s="21" t="s">
        <v>211</v>
      </c>
    </row>
    <row r="4" spans="1:6" x14ac:dyDescent="0.2">
      <c r="A4" s="1" t="s">
        <v>210</v>
      </c>
      <c r="B4" s="1"/>
    </row>
    <row r="5" spans="1:6" x14ac:dyDescent="0.2">
      <c r="A5" s="1" t="s">
        <v>209</v>
      </c>
      <c r="B5" s="1"/>
    </row>
    <row r="6" spans="1:6" x14ac:dyDescent="0.2">
      <c r="A6" s="1" t="s">
        <v>206</v>
      </c>
      <c r="B6" s="1"/>
    </row>
    <row r="8" spans="1:6" x14ac:dyDescent="0.2">
      <c r="B8" s="4" t="s">
        <v>207</v>
      </c>
    </row>
    <row r="9" spans="1:6" ht="17.45" customHeight="1" x14ac:dyDescent="0.2">
      <c r="A9" s="18" t="s">
        <v>0</v>
      </c>
      <c r="B9" s="18" t="s">
        <v>1</v>
      </c>
      <c r="C9" s="19" t="s">
        <v>2</v>
      </c>
      <c r="D9" s="20" t="s">
        <v>3</v>
      </c>
      <c r="E9" s="20" t="s">
        <v>158</v>
      </c>
      <c r="F9" s="20" t="s">
        <v>208</v>
      </c>
    </row>
    <row r="10" spans="1:6" ht="98.25" customHeight="1" x14ac:dyDescent="0.2">
      <c r="A10" s="5">
        <v>1</v>
      </c>
      <c r="B10" s="6" t="s">
        <v>8</v>
      </c>
      <c r="C10" s="7" t="s">
        <v>161</v>
      </c>
      <c r="D10" s="8">
        <v>81897719002</v>
      </c>
      <c r="E10" s="8" t="s">
        <v>159</v>
      </c>
      <c r="F10" s="9"/>
    </row>
    <row r="11" spans="1:6" ht="125.1" customHeight="1" x14ac:dyDescent="0.2">
      <c r="A11" s="5">
        <v>2</v>
      </c>
      <c r="B11" s="6" t="s">
        <v>153</v>
      </c>
      <c r="C11" s="10" t="s">
        <v>187</v>
      </c>
      <c r="D11" s="8">
        <v>81897710012</v>
      </c>
      <c r="E11" s="8" t="s">
        <v>159</v>
      </c>
      <c r="F11" s="9"/>
    </row>
    <row r="12" spans="1:6" ht="125.1" customHeight="1" x14ac:dyDescent="0.2">
      <c r="A12" s="5">
        <v>3</v>
      </c>
      <c r="B12" s="8" t="s">
        <v>162</v>
      </c>
      <c r="C12" s="10" t="s">
        <v>188</v>
      </c>
      <c r="D12" s="8">
        <v>81897710012</v>
      </c>
      <c r="E12" s="8" t="s">
        <v>159</v>
      </c>
      <c r="F12" s="9"/>
    </row>
    <row r="13" spans="1:6" ht="113.25" customHeight="1" x14ac:dyDescent="0.2">
      <c r="A13" s="5">
        <v>4</v>
      </c>
      <c r="B13" s="11" t="s">
        <v>9</v>
      </c>
      <c r="C13" s="12" t="s">
        <v>4</v>
      </c>
      <c r="D13" s="8">
        <v>81897719002</v>
      </c>
      <c r="E13" s="8" t="s">
        <v>159</v>
      </c>
      <c r="F13" s="9"/>
    </row>
    <row r="14" spans="1:6" ht="125.45" customHeight="1" x14ac:dyDescent="0.2">
      <c r="A14" s="5">
        <v>5</v>
      </c>
      <c r="B14" s="11" t="s">
        <v>163</v>
      </c>
      <c r="C14" s="12" t="s">
        <v>186</v>
      </c>
      <c r="D14" s="8">
        <v>81897719002</v>
      </c>
      <c r="E14" s="8" t="s">
        <v>159</v>
      </c>
      <c r="F14" s="9"/>
    </row>
    <row r="15" spans="1:6" ht="111.75" customHeight="1" x14ac:dyDescent="0.2">
      <c r="A15" s="5">
        <v>6</v>
      </c>
      <c r="B15" s="11" t="s">
        <v>10</v>
      </c>
      <c r="C15" s="12" t="s">
        <v>5</v>
      </c>
      <c r="D15" s="8">
        <v>81897719002</v>
      </c>
      <c r="E15" s="8" t="s">
        <v>159</v>
      </c>
      <c r="F15" s="9"/>
    </row>
    <row r="16" spans="1:6" ht="125.25" customHeight="1" x14ac:dyDescent="0.2">
      <c r="A16" s="5">
        <v>7</v>
      </c>
      <c r="B16" s="11" t="s">
        <v>11</v>
      </c>
      <c r="C16" s="12" t="s">
        <v>6</v>
      </c>
      <c r="D16" s="8">
        <v>81897719002</v>
      </c>
      <c r="E16" s="8" t="s">
        <v>159</v>
      </c>
      <c r="F16" s="9"/>
    </row>
    <row r="17" spans="1:6" ht="103.7" customHeight="1" x14ac:dyDescent="0.2">
      <c r="A17" s="5">
        <v>8</v>
      </c>
      <c r="B17" s="11" t="s">
        <v>12</v>
      </c>
      <c r="C17" s="12" t="s">
        <v>189</v>
      </c>
      <c r="D17" s="8">
        <v>81897719002</v>
      </c>
      <c r="E17" s="8" t="s">
        <v>159</v>
      </c>
      <c r="F17" s="9"/>
    </row>
    <row r="18" spans="1:6" ht="105.95" customHeight="1" x14ac:dyDescent="0.2">
      <c r="A18" s="5">
        <v>9</v>
      </c>
      <c r="B18" s="11" t="s">
        <v>13</v>
      </c>
      <c r="C18" s="12" t="s">
        <v>7</v>
      </c>
      <c r="D18" s="8">
        <v>81897719002</v>
      </c>
      <c r="E18" s="8" t="s">
        <v>159</v>
      </c>
      <c r="F18" s="9"/>
    </row>
    <row r="19" spans="1:6" ht="128.44999999999999" customHeight="1" x14ac:dyDescent="0.2">
      <c r="A19" s="5">
        <v>10</v>
      </c>
      <c r="B19" s="11" t="s">
        <v>14</v>
      </c>
      <c r="C19" s="12" t="s">
        <v>82</v>
      </c>
      <c r="D19" s="8">
        <v>81897710034</v>
      </c>
      <c r="E19" s="8" t="s">
        <v>159</v>
      </c>
      <c r="F19" s="9"/>
    </row>
    <row r="20" spans="1:6" ht="110.45" customHeight="1" x14ac:dyDescent="0.2">
      <c r="A20" s="5">
        <v>11</v>
      </c>
      <c r="B20" s="11" t="s">
        <v>15</v>
      </c>
      <c r="C20" s="12" t="s">
        <v>83</v>
      </c>
      <c r="D20" s="8">
        <v>81897719002</v>
      </c>
      <c r="E20" s="8" t="s">
        <v>159</v>
      </c>
      <c r="F20" s="9"/>
    </row>
    <row r="21" spans="1:6" ht="122.25" customHeight="1" x14ac:dyDescent="0.2">
      <c r="A21" s="5">
        <v>12</v>
      </c>
      <c r="B21" s="11" t="s">
        <v>16</v>
      </c>
      <c r="C21" s="10" t="s">
        <v>190</v>
      </c>
      <c r="D21" s="8">
        <v>81897719002</v>
      </c>
      <c r="E21" s="8" t="s">
        <v>159</v>
      </c>
      <c r="F21" s="9"/>
    </row>
    <row r="22" spans="1:6" ht="109.35" customHeight="1" x14ac:dyDescent="0.2">
      <c r="A22" s="5">
        <v>13</v>
      </c>
      <c r="B22" s="11" t="s">
        <v>17</v>
      </c>
      <c r="C22" s="10" t="s">
        <v>191</v>
      </c>
      <c r="D22" s="8">
        <v>81897719002</v>
      </c>
      <c r="E22" s="8" t="s">
        <v>159</v>
      </c>
      <c r="F22" s="9"/>
    </row>
    <row r="23" spans="1:6" ht="107.25" customHeight="1" x14ac:dyDescent="0.2">
      <c r="A23" s="5">
        <v>14</v>
      </c>
      <c r="B23" s="11" t="s">
        <v>18</v>
      </c>
      <c r="C23" s="10" t="s">
        <v>192</v>
      </c>
      <c r="D23" s="8">
        <v>81897719002</v>
      </c>
      <c r="E23" s="8" t="s">
        <v>159</v>
      </c>
      <c r="F23" s="9"/>
    </row>
    <row r="24" spans="1:6" ht="101.1" customHeight="1" x14ac:dyDescent="0.2">
      <c r="A24" s="5">
        <v>15</v>
      </c>
      <c r="B24" s="11" t="s">
        <v>19</v>
      </c>
      <c r="C24" s="10" t="s">
        <v>193</v>
      </c>
      <c r="D24" s="8">
        <v>81897719002</v>
      </c>
      <c r="E24" s="8" t="s">
        <v>159</v>
      </c>
      <c r="F24" s="9"/>
    </row>
    <row r="25" spans="1:6" ht="80.45" customHeight="1" x14ac:dyDescent="0.2">
      <c r="A25" s="5">
        <v>16</v>
      </c>
      <c r="B25" s="11" t="s">
        <v>144</v>
      </c>
      <c r="C25" s="7" t="s">
        <v>145</v>
      </c>
      <c r="D25" s="8">
        <v>81897719002</v>
      </c>
      <c r="E25" s="8" t="s">
        <v>159</v>
      </c>
      <c r="F25" s="9"/>
    </row>
    <row r="26" spans="1:6" ht="85.5" customHeight="1" x14ac:dyDescent="0.2">
      <c r="A26" s="5">
        <v>17</v>
      </c>
      <c r="B26" s="11" t="s">
        <v>146</v>
      </c>
      <c r="C26" s="7" t="s">
        <v>149</v>
      </c>
      <c r="D26" s="8">
        <v>81897719002</v>
      </c>
      <c r="E26" s="8" t="s">
        <v>159</v>
      </c>
      <c r="F26" s="9"/>
    </row>
    <row r="27" spans="1:6" ht="81.75" customHeight="1" x14ac:dyDescent="0.2">
      <c r="A27" s="5">
        <v>18</v>
      </c>
      <c r="B27" s="11" t="s">
        <v>147</v>
      </c>
      <c r="C27" s="7" t="s">
        <v>150</v>
      </c>
      <c r="D27" s="8">
        <v>81897719002</v>
      </c>
      <c r="E27" s="8" t="s">
        <v>159</v>
      </c>
      <c r="F27" s="9"/>
    </row>
    <row r="28" spans="1:6" ht="82.35" customHeight="1" x14ac:dyDescent="0.2">
      <c r="A28" s="5">
        <v>19</v>
      </c>
      <c r="B28" s="11" t="s">
        <v>148</v>
      </c>
      <c r="C28" s="7" t="s">
        <v>151</v>
      </c>
      <c r="D28" s="8">
        <v>81897719002</v>
      </c>
      <c r="E28" s="8" t="s">
        <v>159</v>
      </c>
      <c r="F28" s="9"/>
    </row>
    <row r="29" spans="1:6" ht="102.6" customHeight="1" x14ac:dyDescent="0.2">
      <c r="A29" s="5">
        <v>20</v>
      </c>
      <c r="B29" s="11" t="s">
        <v>20</v>
      </c>
      <c r="C29" s="10" t="s">
        <v>194</v>
      </c>
      <c r="D29" s="8">
        <v>81897719002</v>
      </c>
      <c r="E29" s="8" t="s">
        <v>159</v>
      </c>
      <c r="F29" s="9"/>
    </row>
    <row r="30" spans="1:6" ht="112.35" customHeight="1" x14ac:dyDescent="0.2">
      <c r="A30" s="5">
        <v>21</v>
      </c>
      <c r="B30" s="11" t="s">
        <v>21</v>
      </c>
      <c r="C30" s="10" t="s">
        <v>195</v>
      </c>
      <c r="D30" s="8">
        <v>81897719002</v>
      </c>
      <c r="E30" s="8" t="s">
        <v>159</v>
      </c>
      <c r="F30" s="9"/>
    </row>
    <row r="31" spans="1:6" ht="92.45" customHeight="1" x14ac:dyDescent="0.2">
      <c r="A31" s="5">
        <v>22</v>
      </c>
      <c r="B31" s="11" t="s">
        <v>22</v>
      </c>
      <c r="C31" s="12" t="s">
        <v>84</v>
      </c>
      <c r="D31" s="8">
        <v>81897719002</v>
      </c>
      <c r="E31" s="8" t="s">
        <v>159</v>
      </c>
      <c r="F31" s="9"/>
    </row>
    <row r="32" spans="1:6" ht="90.6" customHeight="1" x14ac:dyDescent="0.2">
      <c r="A32" s="5">
        <v>23</v>
      </c>
      <c r="B32" s="11" t="s">
        <v>155</v>
      </c>
      <c r="C32" s="12" t="s">
        <v>154</v>
      </c>
      <c r="D32" s="8">
        <v>81897719002</v>
      </c>
      <c r="E32" s="8" t="s">
        <v>159</v>
      </c>
      <c r="F32" s="9"/>
    </row>
    <row r="33" spans="1:6" ht="84.75" customHeight="1" x14ac:dyDescent="0.2">
      <c r="A33" s="5">
        <v>24</v>
      </c>
      <c r="B33" s="13" t="s">
        <v>184</v>
      </c>
      <c r="C33" s="7" t="s">
        <v>185</v>
      </c>
      <c r="D33" s="8">
        <v>81897719002</v>
      </c>
      <c r="E33" s="8" t="s">
        <v>159</v>
      </c>
      <c r="F33" s="9"/>
    </row>
    <row r="34" spans="1:6" ht="75" customHeight="1" x14ac:dyDescent="0.2">
      <c r="A34" s="5">
        <v>25</v>
      </c>
      <c r="B34" s="11" t="s">
        <v>23</v>
      </c>
      <c r="C34" s="12" t="s">
        <v>85</v>
      </c>
      <c r="D34" s="8">
        <v>81897719002</v>
      </c>
      <c r="E34" s="8" t="s">
        <v>159</v>
      </c>
      <c r="F34" s="9"/>
    </row>
    <row r="35" spans="1:6" ht="90" customHeight="1" x14ac:dyDescent="0.2">
      <c r="A35" s="5">
        <v>26</v>
      </c>
      <c r="B35" s="11" t="s">
        <v>24</v>
      </c>
      <c r="C35" s="12" t="s">
        <v>86</v>
      </c>
      <c r="D35" s="8">
        <v>81897719002</v>
      </c>
      <c r="E35" s="8" t="s">
        <v>159</v>
      </c>
      <c r="F35" s="9"/>
    </row>
    <row r="36" spans="1:6" ht="112.7" customHeight="1" x14ac:dyDescent="0.2">
      <c r="A36" s="5">
        <v>27</v>
      </c>
      <c r="B36" s="11" t="s">
        <v>25</v>
      </c>
      <c r="C36" s="12" t="s">
        <v>87</v>
      </c>
      <c r="D36" s="8">
        <v>81897719002</v>
      </c>
      <c r="E36" s="8" t="s">
        <v>159</v>
      </c>
      <c r="F36" s="9"/>
    </row>
    <row r="37" spans="1:6" ht="147" customHeight="1" x14ac:dyDescent="0.2">
      <c r="A37" s="5">
        <v>28</v>
      </c>
      <c r="B37" s="11" t="s">
        <v>142</v>
      </c>
      <c r="C37" s="12" t="s">
        <v>196</v>
      </c>
      <c r="D37" s="8">
        <v>81897710023</v>
      </c>
      <c r="E37" s="8" t="s">
        <v>159</v>
      </c>
      <c r="F37" s="9"/>
    </row>
    <row r="38" spans="1:6" ht="132" customHeight="1" x14ac:dyDescent="0.2">
      <c r="A38" s="5">
        <v>29</v>
      </c>
      <c r="B38" s="11" t="s">
        <v>26</v>
      </c>
      <c r="C38" s="12" t="s">
        <v>88</v>
      </c>
      <c r="D38" s="8">
        <v>81897719002</v>
      </c>
      <c r="E38" s="8" t="s">
        <v>159</v>
      </c>
      <c r="F38" s="9"/>
    </row>
    <row r="39" spans="1:6" ht="107.45" customHeight="1" x14ac:dyDescent="0.2">
      <c r="A39" s="5">
        <v>30</v>
      </c>
      <c r="B39" s="11" t="s">
        <v>27</v>
      </c>
      <c r="C39" s="12" t="s">
        <v>89</v>
      </c>
      <c r="D39" s="8">
        <v>81897719002</v>
      </c>
      <c r="E39" s="8" t="s">
        <v>159</v>
      </c>
      <c r="F39" s="9"/>
    </row>
    <row r="40" spans="1:6" ht="126.75" customHeight="1" x14ac:dyDescent="0.2">
      <c r="A40" s="5">
        <v>31</v>
      </c>
      <c r="B40" s="11" t="s">
        <v>28</v>
      </c>
      <c r="C40" s="12" t="s">
        <v>197</v>
      </c>
      <c r="D40" s="8">
        <v>81897719002</v>
      </c>
      <c r="E40" s="8" t="s">
        <v>159</v>
      </c>
      <c r="F40" s="9"/>
    </row>
    <row r="41" spans="1:6" ht="110.25" customHeight="1" x14ac:dyDescent="0.2">
      <c r="A41" s="5">
        <v>32</v>
      </c>
      <c r="B41" s="11" t="s">
        <v>29</v>
      </c>
      <c r="C41" s="12" t="s">
        <v>90</v>
      </c>
      <c r="D41" s="8">
        <v>81897719002</v>
      </c>
      <c r="E41" s="8" t="s">
        <v>159</v>
      </c>
      <c r="F41" s="9"/>
    </row>
    <row r="42" spans="1:6" ht="113.45" customHeight="1" x14ac:dyDescent="0.2">
      <c r="A42" s="5">
        <v>33</v>
      </c>
      <c r="B42" s="11" t="s">
        <v>30</v>
      </c>
      <c r="C42" s="12" t="s">
        <v>91</v>
      </c>
      <c r="D42" s="8">
        <v>81897719002</v>
      </c>
      <c r="E42" s="8" t="s">
        <v>159</v>
      </c>
      <c r="F42" s="9"/>
    </row>
    <row r="43" spans="1:6" ht="121.35" customHeight="1" x14ac:dyDescent="0.2">
      <c r="A43" s="5">
        <v>34</v>
      </c>
      <c r="B43" s="11" t="s">
        <v>31</v>
      </c>
      <c r="C43" s="12" t="s">
        <v>92</v>
      </c>
      <c r="D43" s="8">
        <v>81897719002</v>
      </c>
      <c r="E43" s="8" t="s">
        <v>159</v>
      </c>
      <c r="F43" s="9"/>
    </row>
    <row r="44" spans="1:6" ht="120.2" customHeight="1" x14ac:dyDescent="0.2">
      <c r="A44" s="5">
        <v>35</v>
      </c>
      <c r="B44" s="11" t="s">
        <v>32</v>
      </c>
      <c r="C44" s="12" t="s">
        <v>93</v>
      </c>
      <c r="D44" s="8">
        <v>81897719002</v>
      </c>
      <c r="E44" s="8" t="s">
        <v>159</v>
      </c>
      <c r="F44" s="9"/>
    </row>
    <row r="45" spans="1:6" ht="110.85" customHeight="1" x14ac:dyDescent="0.2">
      <c r="A45" s="5">
        <v>36</v>
      </c>
      <c r="B45" s="11" t="s">
        <v>33</v>
      </c>
      <c r="C45" s="12" t="s">
        <v>94</v>
      </c>
      <c r="D45" s="8">
        <v>81897719002</v>
      </c>
      <c r="E45" s="8" t="s">
        <v>159</v>
      </c>
      <c r="F45" s="9"/>
    </row>
    <row r="46" spans="1:6" ht="108" customHeight="1" x14ac:dyDescent="0.2">
      <c r="A46" s="5">
        <v>37</v>
      </c>
      <c r="B46" s="11" t="s">
        <v>34</v>
      </c>
      <c r="C46" s="12" t="s">
        <v>95</v>
      </c>
      <c r="D46" s="8">
        <v>81897719002</v>
      </c>
      <c r="E46" s="8" t="s">
        <v>159</v>
      </c>
      <c r="F46" s="9"/>
    </row>
    <row r="47" spans="1:6" ht="111.6" customHeight="1" x14ac:dyDescent="0.2">
      <c r="A47" s="5">
        <v>38</v>
      </c>
      <c r="B47" s="8" t="s">
        <v>160</v>
      </c>
      <c r="C47" s="7" t="s">
        <v>205</v>
      </c>
      <c r="D47" s="8">
        <v>81897710022</v>
      </c>
      <c r="E47" s="8" t="s">
        <v>159</v>
      </c>
      <c r="F47" s="9"/>
    </row>
    <row r="48" spans="1:6" ht="126.95" customHeight="1" x14ac:dyDescent="0.2">
      <c r="A48" s="5">
        <v>39</v>
      </c>
      <c r="B48" s="14" t="s">
        <v>35</v>
      </c>
      <c r="C48" s="7" t="s">
        <v>96</v>
      </c>
      <c r="D48" s="8">
        <v>81897719002</v>
      </c>
      <c r="E48" s="8" t="s">
        <v>159</v>
      </c>
      <c r="F48" s="9"/>
    </row>
    <row r="49" spans="1:6" ht="139.69999999999999" customHeight="1" x14ac:dyDescent="0.2">
      <c r="A49" s="5">
        <v>40</v>
      </c>
      <c r="B49" s="11" t="s">
        <v>36</v>
      </c>
      <c r="C49" s="12" t="s">
        <v>97</v>
      </c>
      <c r="D49" s="8">
        <v>81897719002</v>
      </c>
      <c r="E49" s="8" t="s">
        <v>159</v>
      </c>
      <c r="F49" s="9"/>
    </row>
    <row r="50" spans="1:6" ht="124.7" customHeight="1" x14ac:dyDescent="0.2">
      <c r="A50" s="5">
        <v>41</v>
      </c>
      <c r="B50" s="14" t="s">
        <v>37</v>
      </c>
      <c r="C50" s="12" t="s">
        <v>98</v>
      </c>
      <c r="D50" s="8">
        <v>81897719002</v>
      </c>
      <c r="E50" s="8" t="s">
        <v>159</v>
      </c>
      <c r="F50" s="9"/>
    </row>
    <row r="51" spans="1:6" ht="146.25" customHeight="1" x14ac:dyDescent="0.2">
      <c r="A51" s="5">
        <v>42</v>
      </c>
      <c r="B51" s="11" t="s">
        <v>38</v>
      </c>
      <c r="C51" s="12" t="s">
        <v>99</v>
      </c>
      <c r="D51" s="8">
        <v>81897719002</v>
      </c>
      <c r="E51" s="8" t="s">
        <v>159</v>
      </c>
      <c r="F51" s="9"/>
    </row>
    <row r="52" spans="1:6" ht="148.69999999999999" customHeight="1" x14ac:dyDescent="0.2">
      <c r="A52" s="5">
        <v>43</v>
      </c>
      <c r="B52" s="11" t="s">
        <v>39</v>
      </c>
      <c r="C52" s="12" t="s">
        <v>100</v>
      </c>
      <c r="D52" s="8">
        <v>81897719002</v>
      </c>
      <c r="E52" s="8" t="s">
        <v>159</v>
      </c>
      <c r="F52" s="9"/>
    </row>
    <row r="53" spans="1:6" ht="112.5" customHeight="1" x14ac:dyDescent="0.2">
      <c r="A53" s="5">
        <v>44</v>
      </c>
      <c r="B53" s="11" t="s">
        <v>40</v>
      </c>
      <c r="C53" s="12" t="s">
        <v>101</v>
      </c>
      <c r="D53" s="8">
        <v>81897719002</v>
      </c>
      <c r="E53" s="8" t="s">
        <v>159</v>
      </c>
      <c r="F53" s="9"/>
    </row>
    <row r="54" spans="1:6" ht="103.35" customHeight="1" x14ac:dyDescent="0.2">
      <c r="A54" s="5">
        <v>45</v>
      </c>
      <c r="B54" s="11" t="s">
        <v>41</v>
      </c>
      <c r="C54" s="12" t="s">
        <v>102</v>
      </c>
      <c r="D54" s="8">
        <v>81897719002</v>
      </c>
      <c r="E54" s="8" t="s">
        <v>159</v>
      </c>
      <c r="F54" s="9"/>
    </row>
    <row r="55" spans="1:6" ht="100.7" customHeight="1" x14ac:dyDescent="0.2">
      <c r="A55" s="5">
        <v>46</v>
      </c>
      <c r="B55" s="11" t="s">
        <v>42</v>
      </c>
      <c r="C55" s="10" t="s">
        <v>198</v>
      </c>
      <c r="D55" s="8">
        <v>81897719002</v>
      </c>
      <c r="E55" s="8" t="s">
        <v>159</v>
      </c>
      <c r="F55" s="9"/>
    </row>
    <row r="56" spans="1:6" ht="104.25" customHeight="1" x14ac:dyDescent="0.2">
      <c r="A56" s="5">
        <v>47</v>
      </c>
      <c r="B56" s="11" t="s">
        <v>43</v>
      </c>
      <c r="C56" s="10" t="s">
        <v>199</v>
      </c>
      <c r="D56" s="8">
        <v>81897719002</v>
      </c>
      <c r="E56" s="8" t="s">
        <v>159</v>
      </c>
      <c r="F56" s="9"/>
    </row>
    <row r="57" spans="1:6" ht="82.5" customHeight="1" x14ac:dyDescent="0.2">
      <c r="A57" s="5">
        <v>48</v>
      </c>
      <c r="B57" s="11" t="s">
        <v>164</v>
      </c>
      <c r="C57" s="10" t="s">
        <v>200</v>
      </c>
      <c r="D57" s="8">
        <v>81897719002</v>
      </c>
      <c r="E57" s="8" t="s">
        <v>159</v>
      </c>
      <c r="F57" s="9"/>
    </row>
    <row r="58" spans="1:6" ht="129.94999999999999" customHeight="1" x14ac:dyDescent="0.2">
      <c r="A58" s="5">
        <v>49</v>
      </c>
      <c r="B58" s="11" t="s">
        <v>44</v>
      </c>
      <c r="C58" s="12" t="s">
        <v>103</v>
      </c>
      <c r="D58" s="8">
        <v>81897719002</v>
      </c>
      <c r="E58" s="8" t="s">
        <v>159</v>
      </c>
      <c r="F58" s="9"/>
    </row>
    <row r="59" spans="1:6" ht="147" customHeight="1" x14ac:dyDescent="0.2">
      <c r="A59" s="5">
        <v>50</v>
      </c>
      <c r="B59" s="11" t="s">
        <v>45</v>
      </c>
      <c r="C59" s="12" t="s">
        <v>104</v>
      </c>
      <c r="D59" s="8">
        <v>81897719002</v>
      </c>
      <c r="E59" s="8" t="s">
        <v>159</v>
      </c>
      <c r="F59" s="9"/>
    </row>
    <row r="60" spans="1:6" ht="123.2" customHeight="1" x14ac:dyDescent="0.2">
      <c r="A60" s="5">
        <v>51</v>
      </c>
      <c r="B60" s="11" t="s">
        <v>46</v>
      </c>
      <c r="C60" s="12" t="s">
        <v>152</v>
      </c>
      <c r="D60" s="8">
        <v>81897719002</v>
      </c>
      <c r="E60" s="8" t="s">
        <v>159</v>
      </c>
      <c r="F60" s="9"/>
    </row>
    <row r="61" spans="1:6" ht="116.85" customHeight="1" x14ac:dyDescent="0.2">
      <c r="A61" s="5">
        <v>52</v>
      </c>
      <c r="B61" s="11" t="s">
        <v>165</v>
      </c>
      <c r="C61" s="12" t="s">
        <v>166</v>
      </c>
      <c r="D61" s="8">
        <v>81897719002</v>
      </c>
      <c r="E61" s="8" t="s">
        <v>159</v>
      </c>
      <c r="F61" s="9"/>
    </row>
    <row r="62" spans="1:6" ht="114.2" customHeight="1" x14ac:dyDescent="0.2">
      <c r="A62" s="5">
        <v>53</v>
      </c>
      <c r="B62" s="11" t="s">
        <v>47</v>
      </c>
      <c r="C62" s="12" t="s">
        <v>105</v>
      </c>
      <c r="D62" s="8">
        <v>81897719002</v>
      </c>
      <c r="E62" s="8" t="s">
        <v>159</v>
      </c>
      <c r="F62" s="9"/>
    </row>
    <row r="63" spans="1:6" ht="125.85" customHeight="1" x14ac:dyDescent="0.2">
      <c r="A63" s="5">
        <v>54</v>
      </c>
      <c r="B63" s="11" t="s">
        <v>167</v>
      </c>
      <c r="C63" s="12" t="s">
        <v>168</v>
      </c>
      <c r="D63" s="8">
        <v>81897719002</v>
      </c>
      <c r="E63" s="8" t="s">
        <v>159</v>
      </c>
      <c r="F63" s="9"/>
    </row>
    <row r="64" spans="1:6" ht="125.85" customHeight="1" x14ac:dyDescent="0.2">
      <c r="A64" s="5">
        <v>55</v>
      </c>
      <c r="B64" s="11" t="s">
        <v>169</v>
      </c>
      <c r="C64" s="10" t="s">
        <v>170</v>
      </c>
      <c r="D64" s="8">
        <v>81897719002</v>
      </c>
      <c r="E64" s="8" t="s">
        <v>159</v>
      </c>
      <c r="F64" s="9"/>
    </row>
    <row r="65" spans="1:6" ht="94.7" customHeight="1" x14ac:dyDescent="0.2">
      <c r="A65" s="5">
        <v>56</v>
      </c>
      <c r="B65" s="11" t="s">
        <v>48</v>
      </c>
      <c r="C65" s="12" t="s">
        <v>106</v>
      </c>
      <c r="D65" s="8">
        <v>81897719002</v>
      </c>
      <c r="E65" s="8" t="s">
        <v>159</v>
      </c>
      <c r="F65" s="9"/>
    </row>
    <row r="66" spans="1:6" ht="90" customHeight="1" x14ac:dyDescent="0.2">
      <c r="A66" s="5">
        <v>57</v>
      </c>
      <c r="B66" s="14" t="s">
        <v>49</v>
      </c>
      <c r="C66" s="12" t="s">
        <v>107</v>
      </c>
      <c r="D66" s="8">
        <v>81897719002</v>
      </c>
      <c r="E66" s="8" t="s">
        <v>159</v>
      </c>
      <c r="F66" s="9"/>
    </row>
    <row r="67" spans="1:6" ht="89.1" customHeight="1" x14ac:dyDescent="0.2">
      <c r="A67" s="5">
        <v>58</v>
      </c>
      <c r="B67" s="11" t="s">
        <v>50</v>
      </c>
      <c r="C67" s="12" t="s">
        <v>108</v>
      </c>
      <c r="D67" s="8">
        <v>81897719002</v>
      </c>
      <c r="E67" s="8" t="s">
        <v>159</v>
      </c>
      <c r="F67" s="9"/>
    </row>
    <row r="68" spans="1:6" ht="95.25" customHeight="1" x14ac:dyDescent="0.2">
      <c r="A68" s="5">
        <v>59</v>
      </c>
      <c r="B68" s="11" t="s">
        <v>51</v>
      </c>
      <c r="C68" s="12" t="s">
        <v>109</v>
      </c>
      <c r="D68" s="8">
        <v>81897719002</v>
      </c>
      <c r="E68" s="8" t="s">
        <v>159</v>
      </c>
      <c r="F68" s="9"/>
    </row>
    <row r="69" spans="1:6" ht="94.35" customHeight="1" x14ac:dyDescent="0.2">
      <c r="A69" s="5">
        <v>60</v>
      </c>
      <c r="B69" s="11" t="s">
        <v>171</v>
      </c>
      <c r="C69" s="12" t="s">
        <v>172</v>
      </c>
      <c r="D69" s="8">
        <v>81897719002</v>
      </c>
      <c r="E69" s="8" t="s">
        <v>159</v>
      </c>
      <c r="F69" s="9"/>
    </row>
    <row r="70" spans="1:6" ht="108.95" customHeight="1" x14ac:dyDescent="0.2">
      <c r="A70" s="5">
        <v>61</v>
      </c>
      <c r="B70" s="14" t="s">
        <v>52</v>
      </c>
      <c r="C70" s="12" t="s">
        <v>110</v>
      </c>
      <c r="D70" s="8">
        <v>81897719002</v>
      </c>
      <c r="E70" s="8" t="s">
        <v>159</v>
      </c>
      <c r="F70" s="9"/>
    </row>
    <row r="71" spans="1:6" ht="133.5" customHeight="1" x14ac:dyDescent="0.2">
      <c r="A71" s="5">
        <v>62</v>
      </c>
      <c r="B71" s="11" t="s">
        <v>53</v>
      </c>
      <c r="C71" s="12" t="s">
        <v>111</v>
      </c>
      <c r="D71" s="8">
        <v>81897719002</v>
      </c>
      <c r="E71" s="8" t="s">
        <v>159</v>
      </c>
      <c r="F71" s="9"/>
    </row>
    <row r="72" spans="1:6" ht="120.75" customHeight="1" x14ac:dyDescent="0.2">
      <c r="A72" s="5">
        <v>63</v>
      </c>
      <c r="B72" s="11" t="s">
        <v>54</v>
      </c>
      <c r="C72" s="12" t="s">
        <v>112</v>
      </c>
      <c r="D72" s="8">
        <v>81897719002</v>
      </c>
      <c r="E72" s="8" t="s">
        <v>159</v>
      </c>
      <c r="F72" s="9"/>
    </row>
    <row r="73" spans="1:6" ht="129" customHeight="1" x14ac:dyDescent="0.2">
      <c r="A73" s="5">
        <v>64</v>
      </c>
      <c r="B73" s="15" t="s">
        <v>173</v>
      </c>
      <c r="C73" s="12" t="s">
        <v>175</v>
      </c>
      <c r="D73" s="8">
        <v>81897719002</v>
      </c>
      <c r="E73" s="8" t="s">
        <v>159</v>
      </c>
      <c r="F73" s="9"/>
    </row>
    <row r="74" spans="1:6" ht="127.5" customHeight="1" x14ac:dyDescent="0.2">
      <c r="A74" s="5">
        <v>65</v>
      </c>
      <c r="B74" s="11" t="s">
        <v>174</v>
      </c>
      <c r="C74" s="12" t="s">
        <v>176</v>
      </c>
      <c r="D74" s="8">
        <v>81897719002</v>
      </c>
      <c r="E74" s="8" t="s">
        <v>159</v>
      </c>
      <c r="F74" s="9"/>
    </row>
    <row r="75" spans="1:6" ht="132.75" customHeight="1" x14ac:dyDescent="0.2">
      <c r="A75" s="5">
        <v>66</v>
      </c>
      <c r="B75" s="6" t="s">
        <v>55</v>
      </c>
      <c r="C75" s="12" t="s">
        <v>113</v>
      </c>
      <c r="D75" s="8">
        <v>81897719002</v>
      </c>
      <c r="E75" s="8" t="s">
        <v>159</v>
      </c>
      <c r="F75" s="9"/>
    </row>
    <row r="76" spans="1:6" ht="133.5" customHeight="1" x14ac:dyDescent="0.2">
      <c r="A76" s="5">
        <v>67</v>
      </c>
      <c r="B76" s="11" t="s">
        <v>56</v>
      </c>
      <c r="C76" s="12" t="s">
        <v>114</v>
      </c>
      <c r="D76" s="8">
        <v>81897719002</v>
      </c>
      <c r="E76" s="8" t="s">
        <v>159</v>
      </c>
      <c r="F76" s="9"/>
    </row>
    <row r="77" spans="1:6" ht="144.75" customHeight="1" x14ac:dyDescent="0.2">
      <c r="A77" s="5">
        <v>68</v>
      </c>
      <c r="B77" s="11" t="s">
        <v>57</v>
      </c>
      <c r="C77" s="12" t="s">
        <v>115</v>
      </c>
      <c r="D77" s="8">
        <v>81897719002</v>
      </c>
      <c r="E77" s="8" t="s">
        <v>159</v>
      </c>
      <c r="F77" s="9"/>
    </row>
    <row r="78" spans="1:6" ht="130.69999999999999" customHeight="1" x14ac:dyDescent="0.2">
      <c r="A78" s="5">
        <v>69</v>
      </c>
      <c r="B78" s="11" t="s">
        <v>58</v>
      </c>
      <c r="C78" s="12" t="s">
        <v>116</v>
      </c>
      <c r="D78" s="8">
        <v>81897719002</v>
      </c>
      <c r="E78" s="8" t="s">
        <v>159</v>
      </c>
      <c r="F78" s="9"/>
    </row>
    <row r="79" spans="1:6" ht="119.85" customHeight="1" x14ac:dyDescent="0.2">
      <c r="A79" s="5">
        <v>70</v>
      </c>
      <c r="B79" s="11" t="s">
        <v>59</v>
      </c>
      <c r="C79" s="12" t="s">
        <v>117</v>
      </c>
      <c r="D79" s="8">
        <v>81897719002</v>
      </c>
      <c r="E79" s="8" t="s">
        <v>159</v>
      </c>
      <c r="F79" s="9"/>
    </row>
    <row r="80" spans="1:6" ht="130.69999999999999" customHeight="1" x14ac:dyDescent="0.2">
      <c r="A80" s="5">
        <v>71</v>
      </c>
      <c r="B80" s="11" t="s">
        <v>60</v>
      </c>
      <c r="C80" s="12" t="s">
        <v>118</v>
      </c>
      <c r="D80" s="8">
        <v>81897719002</v>
      </c>
      <c r="E80" s="8" t="s">
        <v>159</v>
      </c>
      <c r="F80" s="9"/>
    </row>
    <row r="81" spans="1:6" ht="124.35" customHeight="1" x14ac:dyDescent="0.2">
      <c r="A81" s="5">
        <v>72</v>
      </c>
      <c r="B81" s="11" t="s">
        <v>61</v>
      </c>
      <c r="C81" s="12" t="s">
        <v>119</v>
      </c>
      <c r="D81" s="8">
        <v>81897719002</v>
      </c>
      <c r="E81" s="8" t="s">
        <v>159</v>
      </c>
      <c r="F81" s="9"/>
    </row>
    <row r="82" spans="1:6" ht="130.69999999999999" customHeight="1" x14ac:dyDescent="0.2">
      <c r="A82" s="5">
        <v>73</v>
      </c>
      <c r="B82" s="11" t="s">
        <v>62</v>
      </c>
      <c r="C82" s="12" t="s">
        <v>120</v>
      </c>
      <c r="D82" s="8">
        <v>81897719002</v>
      </c>
      <c r="E82" s="8" t="s">
        <v>159</v>
      </c>
      <c r="F82" s="9"/>
    </row>
    <row r="83" spans="1:6" ht="135.94999999999999" customHeight="1" x14ac:dyDescent="0.2">
      <c r="A83" s="5">
        <v>74</v>
      </c>
      <c r="B83" s="11" t="s">
        <v>63</v>
      </c>
      <c r="C83" s="12" t="s">
        <v>121</v>
      </c>
      <c r="D83" s="8">
        <v>81897719002</v>
      </c>
      <c r="E83" s="8" t="s">
        <v>159</v>
      </c>
      <c r="F83" s="9"/>
    </row>
    <row r="84" spans="1:6" ht="127.35" customHeight="1" x14ac:dyDescent="0.2">
      <c r="A84" s="5">
        <v>75</v>
      </c>
      <c r="B84" s="11" t="s">
        <v>64</v>
      </c>
      <c r="C84" s="12" t="s">
        <v>122</v>
      </c>
      <c r="D84" s="8">
        <v>81897719002</v>
      </c>
      <c r="E84" s="8" t="s">
        <v>159</v>
      </c>
      <c r="F84" s="9"/>
    </row>
    <row r="85" spans="1:6" ht="117.95" customHeight="1" x14ac:dyDescent="0.2">
      <c r="A85" s="5">
        <v>76</v>
      </c>
      <c r="B85" s="11" t="s">
        <v>65</v>
      </c>
      <c r="C85" s="12" t="s">
        <v>123</v>
      </c>
      <c r="D85" s="8">
        <v>81897719002</v>
      </c>
      <c r="E85" s="8" t="s">
        <v>159</v>
      </c>
      <c r="F85" s="9"/>
    </row>
    <row r="86" spans="1:6" ht="123.6" customHeight="1" x14ac:dyDescent="0.2">
      <c r="A86" s="5">
        <v>77</v>
      </c>
      <c r="B86" s="11" t="s">
        <v>66</v>
      </c>
      <c r="C86" s="12" t="s">
        <v>124</v>
      </c>
      <c r="D86" s="8">
        <v>81897719002</v>
      </c>
      <c r="E86" s="8" t="s">
        <v>159</v>
      </c>
      <c r="F86" s="9"/>
    </row>
    <row r="87" spans="1:6" ht="126.75" customHeight="1" x14ac:dyDescent="0.2">
      <c r="A87" s="5">
        <v>78</v>
      </c>
      <c r="B87" s="11" t="s">
        <v>67</v>
      </c>
      <c r="C87" s="12" t="s">
        <v>125</v>
      </c>
      <c r="D87" s="8">
        <v>81897719002</v>
      </c>
      <c r="E87" s="8" t="s">
        <v>159</v>
      </c>
      <c r="F87" s="9"/>
    </row>
    <row r="88" spans="1:6" ht="123.75" customHeight="1" x14ac:dyDescent="0.2">
      <c r="A88" s="5">
        <v>79</v>
      </c>
      <c r="B88" s="11" t="s">
        <v>68</v>
      </c>
      <c r="C88" s="12" t="s">
        <v>126</v>
      </c>
      <c r="D88" s="8">
        <v>81897719002</v>
      </c>
      <c r="E88" s="8" t="s">
        <v>159</v>
      </c>
      <c r="F88" s="9"/>
    </row>
    <row r="89" spans="1:6" ht="121.35" customHeight="1" x14ac:dyDescent="0.2">
      <c r="A89" s="5">
        <v>80</v>
      </c>
      <c r="B89" s="11" t="s">
        <v>69</v>
      </c>
      <c r="C89" s="12" t="s">
        <v>127</v>
      </c>
      <c r="D89" s="8">
        <v>81897719002</v>
      </c>
      <c r="E89" s="8" t="s">
        <v>159</v>
      </c>
      <c r="F89" s="9"/>
    </row>
    <row r="90" spans="1:6" ht="126.6" customHeight="1" x14ac:dyDescent="0.2">
      <c r="A90" s="5">
        <v>81</v>
      </c>
      <c r="B90" s="11" t="s">
        <v>70</v>
      </c>
      <c r="C90" s="12" t="s">
        <v>128</v>
      </c>
      <c r="D90" s="8">
        <v>81897719002</v>
      </c>
      <c r="E90" s="8" t="s">
        <v>159</v>
      </c>
      <c r="F90" s="9"/>
    </row>
    <row r="91" spans="1:6" ht="126.75" customHeight="1" x14ac:dyDescent="0.2">
      <c r="A91" s="5">
        <v>82</v>
      </c>
      <c r="B91" s="11" t="s">
        <v>71</v>
      </c>
      <c r="C91" s="12" t="s">
        <v>129</v>
      </c>
      <c r="D91" s="8">
        <v>81897719002</v>
      </c>
      <c r="E91" s="8" t="s">
        <v>159</v>
      </c>
      <c r="F91" s="9"/>
    </row>
    <row r="92" spans="1:6" ht="124.7" customHeight="1" x14ac:dyDescent="0.2">
      <c r="A92" s="5">
        <v>83</v>
      </c>
      <c r="B92" s="11" t="s">
        <v>72</v>
      </c>
      <c r="C92" s="12" t="s">
        <v>130</v>
      </c>
      <c r="D92" s="8">
        <v>81897719002</v>
      </c>
      <c r="E92" s="8" t="s">
        <v>159</v>
      </c>
      <c r="F92" s="9"/>
    </row>
    <row r="93" spans="1:6" ht="124.35" customHeight="1" x14ac:dyDescent="0.2">
      <c r="A93" s="5">
        <v>84</v>
      </c>
      <c r="B93" s="11" t="s">
        <v>73</v>
      </c>
      <c r="C93" s="12" t="s">
        <v>131</v>
      </c>
      <c r="D93" s="8">
        <v>81897719002</v>
      </c>
      <c r="E93" s="8" t="s">
        <v>159</v>
      </c>
      <c r="F93" s="9"/>
    </row>
    <row r="94" spans="1:6" ht="125.45" customHeight="1" x14ac:dyDescent="0.2">
      <c r="A94" s="5">
        <v>85</v>
      </c>
      <c r="B94" s="11" t="s">
        <v>74</v>
      </c>
      <c r="C94" s="12" t="s">
        <v>132</v>
      </c>
      <c r="D94" s="8">
        <v>81897719002</v>
      </c>
      <c r="E94" s="8" t="s">
        <v>159</v>
      </c>
      <c r="F94" s="9"/>
    </row>
    <row r="95" spans="1:6" ht="117.95" customHeight="1" x14ac:dyDescent="0.2">
      <c r="A95" s="5">
        <v>86</v>
      </c>
      <c r="B95" s="11" t="s">
        <v>177</v>
      </c>
      <c r="C95" s="12" t="s">
        <v>178</v>
      </c>
      <c r="D95" s="8">
        <v>81897719002</v>
      </c>
      <c r="E95" s="8" t="s">
        <v>159</v>
      </c>
      <c r="F95" s="9"/>
    </row>
    <row r="96" spans="1:6" ht="106.7" customHeight="1" x14ac:dyDescent="0.2">
      <c r="A96" s="5">
        <v>87</v>
      </c>
      <c r="B96" s="11" t="s">
        <v>75</v>
      </c>
      <c r="C96" s="10" t="s">
        <v>201</v>
      </c>
      <c r="D96" s="8">
        <v>81897719002</v>
      </c>
      <c r="E96" s="8" t="s">
        <v>159</v>
      </c>
      <c r="F96" s="9"/>
    </row>
    <row r="97" spans="1:6" ht="108" customHeight="1" x14ac:dyDescent="0.2">
      <c r="A97" s="5">
        <v>88</v>
      </c>
      <c r="B97" s="11" t="s">
        <v>143</v>
      </c>
      <c r="C97" s="12" t="s">
        <v>133</v>
      </c>
      <c r="D97" s="8">
        <v>81897710012</v>
      </c>
      <c r="E97" s="8" t="s">
        <v>159</v>
      </c>
      <c r="F97" s="9"/>
    </row>
    <row r="98" spans="1:6" ht="154.35" customHeight="1" x14ac:dyDescent="0.2">
      <c r="A98" s="5">
        <v>89</v>
      </c>
      <c r="B98" s="2" t="s">
        <v>156</v>
      </c>
      <c r="C98" s="12" t="s">
        <v>157</v>
      </c>
      <c r="D98" s="8">
        <v>81897710001</v>
      </c>
      <c r="E98" s="8" t="s">
        <v>159</v>
      </c>
      <c r="F98" s="9"/>
    </row>
    <row r="99" spans="1:6" ht="110.45" customHeight="1" x14ac:dyDescent="0.2">
      <c r="A99" s="5">
        <v>90</v>
      </c>
      <c r="B99" s="11" t="s">
        <v>76</v>
      </c>
      <c r="C99" s="12" t="s">
        <v>134</v>
      </c>
      <c r="D99" s="8" t="s">
        <v>140</v>
      </c>
      <c r="E99" s="8" t="s">
        <v>159</v>
      </c>
      <c r="F99" s="9"/>
    </row>
    <row r="100" spans="1:6" ht="97.5" customHeight="1" x14ac:dyDescent="0.2">
      <c r="A100" s="5">
        <v>91</v>
      </c>
      <c r="B100" s="11" t="s">
        <v>77</v>
      </c>
      <c r="C100" s="12" t="s">
        <v>135</v>
      </c>
      <c r="D100" s="8" t="s">
        <v>140</v>
      </c>
      <c r="E100" s="8" t="s">
        <v>159</v>
      </c>
      <c r="F100" s="9"/>
    </row>
    <row r="101" spans="1:6" ht="101.85" customHeight="1" x14ac:dyDescent="0.2">
      <c r="A101" s="5">
        <v>92</v>
      </c>
      <c r="B101" s="8" t="s">
        <v>78</v>
      </c>
      <c r="C101" s="12" t="s">
        <v>136</v>
      </c>
      <c r="D101" s="8" t="s">
        <v>140</v>
      </c>
      <c r="E101" s="8" t="s">
        <v>159</v>
      </c>
      <c r="F101" s="9"/>
    </row>
    <row r="102" spans="1:6" ht="101.85" customHeight="1" x14ac:dyDescent="0.2">
      <c r="A102" s="5">
        <v>93</v>
      </c>
      <c r="B102" s="11" t="s">
        <v>79</v>
      </c>
      <c r="C102" s="12" t="s">
        <v>137</v>
      </c>
      <c r="D102" s="8">
        <v>81897719002</v>
      </c>
      <c r="E102" s="8" t="s">
        <v>159</v>
      </c>
      <c r="F102" s="9"/>
    </row>
    <row r="103" spans="1:6" ht="107.25" customHeight="1" x14ac:dyDescent="0.2">
      <c r="A103" s="5">
        <v>94</v>
      </c>
      <c r="B103" s="14" t="s">
        <v>80</v>
      </c>
      <c r="C103" s="12" t="s">
        <v>138</v>
      </c>
      <c r="D103" s="8">
        <v>81897719002</v>
      </c>
      <c r="E103" s="8" t="s">
        <v>159</v>
      </c>
      <c r="F103" s="9"/>
    </row>
    <row r="104" spans="1:6" ht="114" customHeight="1" x14ac:dyDescent="0.2">
      <c r="A104" s="5">
        <v>95</v>
      </c>
      <c r="B104" s="11" t="s">
        <v>81</v>
      </c>
      <c r="C104" s="12" t="s">
        <v>139</v>
      </c>
      <c r="D104" s="8">
        <v>81897719002</v>
      </c>
      <c r="E104" s="8" t="s">
        <v>159</v>
      </c>
      <c r="F104" s="9"/>
    </row>
    <row r="105" spans="1:6" ht="114" customHeight="1" x14ac:dyDescent="0.2">
      <c r="A105" s="5">
        <v>96</v>
      </c>
      <c r="B105" s="15" t="s">
        <v>179</v>
      </c>
      <c r="C105" s="12" t="s">
        <v>180</v>
      </c>
      <c r="D105" s="8">
        <v>81897719002</v>
      </c>
      <c r="E105" s="8" t="s">
        <v>159</v>
      </c>
      <c r="F105" s="9"/>
    </row>
    <row r="106" spans="1:6" ht="114" customHeight="1" x14ac:dyDescent="0.2">
      <c r="A106" s="5">
        <v>97</v>
      </c>
      <c r="B106" s="16" t="s">
        <v>181</v>
      </c>
      <c r="C106" s="17" t="s">
        <v>182</v>
      </c>
      <c r="D106" s="8">
        <v>81897719002</v>
      </c>
      <c r="E106" s="8" t="s">
        <v>159</v>
      </c>
      <c r="F106" s="9"/>
    </row>
    <row r="107" spans="1:6" ht="135.6" customHeight="1" x14ac:dyDescent="0.2">
      <c r="A107" s="5">
        <v>98</v>
      </c>
      <c r="B107" s="15" t="s">
        <v>203</v>
      </c>
      <c r="C107" s="10" t="s">
        <v>183</v>
      </c>
      <c r="D107" s="8" t="s">
        <v>141</v>
      </c>
      <c r="E107" s="8" t="s">
        <v>159</v>
      </c>
      <c r="F107" s="9"/>
    </row>
    <row r="108" spans="1:6" ht="135" customHeight="1" x14ac:dyDescent="0.2">
      <c r="A108" s="5">
        <v>99</v>
      </c>
      <c r="B108" s="15" t="s">
        <v>204</v>
      </c>
      <c r="C108" s="10" t="s">
        <v>202</v>
      </c>
      <c r="D108" s="8" t="s">
        <v>141</v>
      </c>
      <c r="E108" s="8" t="s">
        <v>159</v>
      </c>
      <c r="F108" s="9"/>
    </row>
  </sheetData>
  <conditionalFormatting sqref="B37">
    <cfRule type="duplicateValues" dxfId="2" priority="3"/>
  </conditionalFormatting>
  <conditionalFormatting sqref="B73">
    <cfRule type="duplicateValues" dxfId="1" priority="2"/>
  </conditionalFormatting>
  <conditionalFormatting sqref="B97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CATALOGO GERAL  LABCOM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Mergulhao</dc:creator>
  <cp:lastModifiedBy>Danielle  Portella</cp:lastModifiedBy>
  <cp:lastPrinted>2025-06-25T13:10:48Z</cp:lastPrinted>
  <dcterms:created xsi:type="dcterms:W3CDTF">2024-12-04T21:29:04Z</dcterms:created>
  <dcterms:modified xsi:type="dcterms:W3CDTF">2025-06-25T13:12:54Z</dcterms:modified>
</cp:coreProperties>
</file>