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12.25 Hospital Dom Avarenga - Avulsos\"/>
    </mc:Choice>
  </mc:AlternateContent>
  <xr:revisionPtr revIDLastSave="0" documentId="13_ncr:1_{0AE29B79-A94E-4609-992A-D880FA2FBFF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Planejamento 1 º fase de compra" sheetId="13" r:id="rId1"/>
    <sheet name="Planilha1" sheetId="16" r:id="rId2"/>
    <sheet name="Planejamento 2º fase" sheetId="14" r:id="rId3"/>
    <sheet name="Planejamento 3º fase " sheetId="15" r:id="rId4"/>
    <sheet name="Plan3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<sst xmlns="http://schemas.openxmlformats.org/spreadsheetml/2006/main" count="119" uniqueCount="118">
  <si>
    <t xml:space="preserve">Quantidade </t>
  </si>
  <si>
    <t xml:space="preserve">Itens </t>
  </si>
  <si>
    <t xml:space="preserve">Afastador Farabeuf 7x100 mm - PAR </t>
  </si>
  <si>
    <t xml:space="preserve">Alicate bernardão 45 cm </t>
  </si>
  <si>
    <t xml:space="preserve">Alicate universal Inox para girar fio com corte 21 cm </t>
  </si>
  <si>
    <t xml:space="preserve">Alicate de pressão binox 20 cm </t>
  </si>
  <si>
    <t>bacia de inox 35 x 7,2 cm- 3,5 l luminox</t>
  </si>
  <si>
    <t>cabo de bisturi n º3</t>
  </si>
  <si>
    <t>Martelo de 750 g ortopedia</t>
  </si>
  <si>
    <t xml:space="preserve">Pinça adson sem dente 21 cm </t>
  </si>
  <si>
    <t xml:space="preserve">Pinça Backaus 13 cm </t>
  </si>
  <si>
    <t xml:space="preserve">Pinça cheron 24 cm </t>
  </si>
  <si>
    <t xml:space="preserve">Pinça Kelly curva 14 cm </t>
  </si>
  <si>
    <t xml:space="preserve">Pinça pean 16 cm </t>
  </si>
  <si>
    <t xml:space="preserve">Porta agulha mayo hegar com widia 14 cm </t>
  </si>
  <si>
    <t xml:space="preserve">Porta agulha mayo hegar com widia 15 cm </t>
  </si>
  <si>
    <t xml:space="preserve">Porta agulha mayo hegar com widia 17 cm </t>
  </si>
  <si>
    <t>Régua 30 cm aço inox</t>
  </si>
  <si>
    <t xml:space="preserve">Rugina reta 14 cm </t>
  </si>
  <si>
    <t xml:space="preserve">Tesoura iris ponta fina reta 11 cm </t>
  </si>
  <si>
    <t xml:space="preserve">Tesoura iris ponta curva  reta 11 cm </t>
  </si>
  <si>
    <t xml:space="preserve">Tesoura MAYO Reta 15 cm </t>
  </si>
  <si>
    <t xml:space="preserve">Tesoura Mayo reta 17 cm </t>
  </si>
  <si>
    <t xml:space="preserve">Tesoura Metzembaum reta 15 cm </t>
  </si>
  <si>
    <t xml:space="preserve">Tesoura Metzembaum reta 17 cm </t>
  </si>
  <si>
    <t xml:space="preserve">Afatador Farabeuf 13x 125 mm - par </t>
  </si>
  <si>
    <t xml:space="preserve">Alicate bernardinho 30 cm </t>
  </si>
  <si>
    <t xml:space="preserve">Alicate corta fio aço com widea 21 cm </t>
  </si>
  <si>
    <t>Alicate bico fino inox 19 cm</t>
  </si>
  <si>
    <t>cabo de bisturi n º4</t>
  </si>
  <si>
    <t>Martelo de 350 g ortopedia</t>
  </si>
  <si>
    <t>Martelo de 500 g ortopedia</t>
  </si>
  <si>
    <t xml:space="preserve">Pinça Adson com dente 12 cm </t>
  </si>
  <si>
    <t xml:space="preserve">Pinça anatomica sem dente 14 cm </t>
  </si>
  <si>
    <t xml:space="preserve">Pinça anatomica sem dente 16 cm </t>
  </si>
  <si>
    <t xml:space="preserve">Pinça dente de rato 14 cm </t>
  </si>
  <si>
    <t xml:space="preserve">Pinça  dente de rato 16 cm </t>
  </si>
  <si>
    <t xml:space="preserve">Pinça mosquito reta 12 cm </t>
  </si>
  <si>
    <t xml:space="preserve">Pinça mosquito curva 12 cm </t>
  </si>
  <si>
    <t xml:space="preserve">Rugina curva 14 cm </t>
  </si>
  <si>
    <t xml:space="preserve">Rugina Lambote 20 cm </t>
  </si>
  <si>
    <t xml:space="preserve">tentacânula 14 cm </t>
  </si>
  <si>
    <t>Valvula iluminada (valvula doyen com fibra optica)</t>
  </si>
  <si>
    <t>Cabo de fibra para valvula iluminada (cabo plastica)</t>
  </si>
  <si>
    <t xml:space="preserve">Goiva luer reta 16 cm </t>
  </si>
  <si>
    <t xml:space="preserve">Goiva Jansen reta 18 cm </t>
  </si>
  <si>
    <t xml:space="preserve">Goiva Jansen Curva 18 cm </t>
  </si>
  <si>
    <t xml:space="preserve">Goiva luer curva 16 cm </t>
  </si>
  <si>
    <t xml:space="preserve">Cizalha stille dupla articulação 23 cm </t>
  </si>
  <si>
    <t xml:space="preserve">Cizalha Ruskin com widia 23 cm </t>
  </si>
  <si>
    <t>Trocater com mandril 5mm- Taimin</t>
  </si>
  <si>
    <t>Trocater com mandril 10mm- Taimin</t>
  </si>
  <si>
    <t>Pinça tipo cachorrão com empunhadura- Taimin</t>
  </si>
  <si>
    <t xml:space="preserve">Tesoura com empunhadura - Taimin </t>
  </si>
  <si>
    <t xml:space="preserve">Pinça alça intestinal com empunhadura - Taimin </t>
  </si>
  <si>
    <t xml:space="preserve">Pinça alça intestinal sem empunhadura - Taimin </t>
  </si>
  <si>
    <t xml:space="preserve">Aspirador e irrigador com cânula 5mm - Taimin </t>
  </si>
  <si>
    <t>Pinça endoclich com empunhadura - Taimin</t>
  </si>
  <si>
    <t xml:space="preserve">Pinça Maryland com empunhadura - Taimin </t>
  </si>
  <si>
    <t xml:space="preserve">Porta agulha curvo para direita - Taimin </t>
  </si>
  <si>
    <t xml:space="preserve">Porta agulha curvo para esquerda- Taimin </t>
  </si>
  <si>
    <t>Porta agulha reto - Taimin</t>
  </si>
  <si>
    <t xml:space="preserve">Pinça Hook- Taimin </t>
  </si>
  <si>
    <t xml:space="preserve">Pinça cachorrinho - Taimin </t>
  </si>
  <si>
    <t>Quantidade</t>
  </si>
  <si>
    <t xml:space="preserve">Pinça dissecção - Taimin </t>
  </si>
  <si>
    <t xml:space="preserve">Itens materiais de video laparoscopia </t>
  </si>
  <si>
    <t xml:space="preserve">Itens materiais de videolaparoscopia </t>
  </si>
  <si>
    <t>09-572-00</t>
  </si>
  <si>
    <t>Coluna1</t>
  </si>
  <si>
    <t>09-573-00</t>
  </si>
  <si>
    <t>13-221-01</t>
  </si>
  <si>
    <t>13-222-23</t>
  </si>
  <si>
    <t>13-992-37</t>
  </si>
  <si>
    <t>13-996-40</t>
  </si>
  <si>
    <t>13-205-18</t>
  </si>
  <si>
    <t>04-150-03</t>
  </si>
  <si>
    <t>04-170-04</t>
  </si>
  <si>
    <t>13-480-01</t>
  </si>
  <si>
    <t>13-480-02</t>
  </si>
  <si>
    <t>13-470-02</t>
  </si>
  <si>
    <t>07-681-13</t>
  </si>
  <si>
    <t>08-184-25</t>
  </si>
  <si>
    <t>07-231-14</t>
  </si>
  <si>
    <t>06-132-12</t>
  </si>
  <si>
    <t>12cm</t>
  </si>
  <si>
    <t>Coluna2</t>
  </si>
  <si>
    <t>06-270-12</t>
  </si>
  <si>
    <t>06-100-14</t>
  </si>
  <si>
    <t>06-100-16</t>
  </si>
  <si>
    <t>06-250-16</t>
  </si>
  <si>
    <t>06-250-14</t>
  </si>
  <si>
    <t>07-170-16</t>
  </si>
  <si>
    <t>11-552-16</t>
  </si>
  <si>
    <t>21.5050.14</t>
  </si>
  <si>
    <t>11-552-18</t>
  </si>
  <si>
    <t>05-590-11</t>
  </si>
  <si>
    <t>05-591-11</t>
  </si>
  <si>
    <t>05-170-15</t>
  </si>
  <si>
    <t>05-170-17</t>
  </si>
  <si>
    <t>05-230-18</t>
  </si>
  <si>
    <t>05-220-15</t>
  </si>
  <si>
    <t>07-190-12</t>
  </si>
  <si>
    <t>07-191-12</t>
  </si>
  <si>
    <t>13-599-15</t>
  </si>
  <si>
    <t>13-627-20</t>
  </si>
  <si>
    <t>10-150-14</t>
  </si>
  <si>
    <t>13-872-18</t>
  </si>
  <si>
    <t>13-860-18</t>
  </si>
  <si>
    <t>13-863-18</t>
  </si>
  <si>
    <t>13-873-18</t>
  </si>
  <si>
    <t>13-978-23</t>
  </si>
  <si>
    <t>13-954-18</t>
  </si>
  <si>
    <t>13-598-15</t>
  </si>
  <si>
    <t>13-221-03</t>
  </si>
  <si>
    <t>UPL-015</t>
  </si>
  <si>
    <t>18.0500.25</t>
  </si>
  <si>
    <t>02.0180.30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</si>
</sst>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3" fillId="0" borderId="3" xfId="1" applyFont="1" applyBorder="1" applyAlignment="1">
      <alignment wrapText="1"/>
    </xf>
    <xf numFmtId="0" fontId="0" fillId="0" borderId="3" xfId="0" applyBorder="1"/>
  </cellXfs>
  <cellStyles count="2">
    <cellStyle name="Normal" xfId="0" builtinId="0"/>
    <cellStyle name="Normal_Sheet1" xfId="1" xr:uid="{F43A3A2E-9156-48E9-861A-62A5D2D30975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B690D-2473-4237-A2D1-AFF701197310}" name="Tabela1" displayName="Tabela1" ref="A1:D51" totalsRowShown="0">
  <autoFilter ref="A1:D51" xr:uid="{8F7B690D-2473-4237-A2D1-AFF701197310}"/>
  <tableColumns count="4">
    <tableColumn id="1" xr3:uid="{2A61DCAD-FAF8-4398-ADC7-5F1E14684991}" name="Itens "/>
    <tableColumn id="2" xr3:uid="{33470589-6563-4222-9234-1FF5AC155EAA}" name="Quantidade "/>
    <tableColumn id="3" xr3:uid="{4CE05665-652C-4001-B1A4-53FCD20C00A2}" name="Coluna1"/>
    <tableColumn id="4" xr3:uid="{E798C0F9-6F08-430D-8B58-13F422FE3AA8}" name="Colu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DC489-C805-49B6-BBB8-9275B1AABFA0}" name="Tabela2" displayName="Tabela2" ref="A1:B8" totalsRowShown="0">
  <autoFilter ref="A1:B8" xr:uid="{086DC489-C805-49B6-BBB8-9275B1AABFA0}"/>
  <tableColumns count="2">
    <tableColumn id="1" xr3:uid="{743253EF-47FB-401B-9A7C-D947AEDDC8BC}" name="Itens materiais de videolaparoscopia "/>
    <tableColumn id="2" xr3:uid="{25D45D8F-0757-4F12-8721-D3ADDD8F5B92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A8C-C1B1-4F8D-BBEA-2290F0E8131A}">
  <dimension ref="A1:D49"/>
  <sheetViews>
    <sheetView showGridLines="0" tabSelected="1" topLeftCell="A25" workbookViewId="0">
      <selection activeCell="C33" sqref="C33"/>
    </sheetView>
  </sheetViews>
  <sheetFormatPr defaultRowHeight="15" x14ac:dyDescent="0.25"/>
  <cols>
    <col min="1" max="1" width="63.7109375" customWidth="1"/>
    <col min="2" max="2" width="15.42578125" customWidth="1"/>
    <col min="3" max="3" width="18.140625" customWidth="1"/>
  </cols>
  <sheetData>
    <row r="1" spans="1:4" x14ac:dyDescent="0.25">
      <c r="A1" t="s">
        <v>1</v>
      </c>
      <c r="B1" t="s">
        <v>0</v>
      </c>
      <c r="C1" t="s">
        <v>69</v>
      </c>
      <c r="D1" t="s">
        <v>86</v>
      </c>
    </row>
    <row r="2" spans="1:4" x14ac:dyDescent="0.25">
      <c r="A2" t="s">
        <v>2</v>
      </c>
      <c r="B2">
        <v>4</v>
      </c>
      <c r="C2" s="7" t="s">
        <v>68</v>
      </c>
    </row>
    <row r="3" spans="1:4" x14ac:dyDescent="0.25">
      <c r="A3" t="s">
        <v>25</v>
      </c>
      <c r="B3">
        <v>3</v>
      </c>
      <c r="C3" s="7" t="s">
        <v>70</v>
      </c>
    </row>
    <row r="4" spans="1:4" x14ac:dyDescent="0.25">
      <c r="A4" t="s">
        <v>28</v>
      </c>
      <c r="B4">
        <v>2</v>
      </c>
      <c r="C4" t="s">
        <v>114</v>
      </c>
    </row>
    <row r="5" spans="1:4" x14ac:dyDescent="0.25">
      <c r="A5" t="s">
        <v>27</v>
      </c>
      <c r="B5">
        <v>2</v>
      </c>
      <c r="C5" t="s">
        <v>72</v>
      </c>
    </row>
    <row r="6" spans="1:4" x14ac:dyDescent="0.25">
      <c r="A6" t="s">
        <v>26</v>
      </c>
      <c r="B6">
        <v>1</v>
      </c>
      <c r="C6" t="s">
        <v>73</v>
      </c>
    </row>
    <row r="7" spans="1:4" x14ac:dyDescent="0.25">
      <c r="A7" t="s">
        <v>3</v>
      </c>
      <c r="B7">
        <v>1</v>
      </c>
      <c r="C7" t="s">
        <v>74</v>
      </c>
    </row>
    <row r="8" spans="1:4" x14ac:dyDescent="0.25">
      <c r="A8" t="s">
        <v>4</v>
      </c>
      <c r="B8">
        <v>3</v>
      </c>
      <c r="C8" t="s">
        <v>71</v>
      </c>
    </row>
    <row r="9" spans="1:4" x14ac:dyDescent="0.25">
      <c r="A9" t="s">
        <v>5</v>
      </c>
      <c r="B9">
        <v>3</v>
      </c>
      <c r="C9" t="s">
        <v>75</v>
      </c>
    </row>
    <row r="10" spans="1:4" x14ac:dyDescent="0.25">
      <c r="A10" t="s">
        <v>6</v>
      </c>
      <c r="B10">
        <v>6</v>
      </c>
      <c r="C10" s="8" t="s">
        <v>115</v>
      </c>
    </row>
    <row r="11" spans="1:4" x14ac:dyDescent="0.25">
      <c r="A11" t="s">
        <v>29</v>
      </c>
      <c r="B11">
        <v>10</v>
      </c>
      <c r="C11" t="s">
        <v>77</v>
      </c>
    </row>
    <row r="12" spans="1:4" x14ac:dyDescent="0.25">
      <c r="A12" t="s">
        <v>7</v>
      </c>
      <c r="B12">
        <v>12</v>
      </c>
      <c r="C12" t="s">
        <v>76</v>
      </c>
    </row>
    <row r="13" spans="1:4" x14ac:dyDescent="0.25">
      <c r="A13" t="s">
        <v>30</v>
      </c>
      <c r="B13">
        <v>2</v>
      </c>
      <c r="C13" t="s">
        <v>78</v>
      </c>
    </row>
    <row r="14" spans="1:4" x14ac:dyDescent="0.25">
      <c r="A14" t="s">
        <v>31</v>
      </c>
      <c r="B14">
        <v>2</v>
      </c>
      <c r="C14" t="s">
        <v>79</v>
      </c>
    </row>
    <row r="15" spans="1:4" x14ac:dyDescent="0.25">
      <c r="A15" t="s">
        <v>8</v>
      </c>
      <c r="B15">
        <v>2</v>
      </c>
      <c r="C15" t="s">
        <v>80</v>
      </c>
    </row>
    <row r="16" spans="1:4" x14ac:dyDescent="0.25">
      <c r="A16" t="s">
        <v>9</v>
      </c>
      <c r="B16">
        <v>15</v>
      </c>
      <c r="C16" t="s">
        <v>84</v>
      </c>
      <c r="D16" t="s">
        <v>85</v>
      </c>
    </row>
    <row r="17" spans="1:3" x14ac:dyDescent="0.25">
      <c r="A17" t="s">
        <v>10</v>
      </c>
      <c r="B17">
        <v>20</v>
      </c>
      <c r="C17" t="s">
        <v>81</v>
      </c>
    </row>
    <row r="18" spans="1:3" x14ac:dyDescent="0.25">
      <c r="A18" t="s">
        <v>11</v>
      </c>
      <c r="B18">
        <v>10</v>
      </c>
      <c r="C18" t="s">
        <v>82</v>
      </c>
    </row>
    <row r="19" spans="1:3" x14ac:dyDescent="0.25">
      <c r="A19" t="s">
        <v>12</v>
      </c>
      <c r="B19">
        <v>12</v>
      </c>
      <c r="C19" t="s">
        <v>83</v>
      </c>
    </row>
    <row r="20" spans="1:3" x14ac:dyDescent="0.25">
      <c r="A20" t="s">
        <v>32</v>
      </c>
      <c r="B20">
        <v>10</v>
      </c>
      <c r="C20" t="s">
        <v>87</v>
      </c>
    </row>
    <row r="21" spans="1:3" x14ac:dyDescent="0.25">
      <c r="A21" t="s">
        <v>33</v>
      </c>
      <c r="B21">
        <v>10</v>
      </c>
      <c r="C21" t="s">
        <v>88</v>
      </c>
    </row>
    <row r="22" spans="1:3" x14ac:dyDescent="0.25">
      <c r="A22" t="s">
        <v>34</v>
      </c>
      <c r="B22">
        <v>10</v>
      </c>
      <c r="C22" t="s">
        <v>89</v>
      </c>
    </row>
    <row r="23" spans="1:3" x14ac:dyDescent="0.25">
      <c r="A23" t="s">
        <v>36</v>
      </c>
      <c r="B23">
        <v>10</v>
      </c>
      <c r="C23" t="s">
        <v>90</v>
      </c>
    </row>
    <row r="24" spans="1:3" x14ac:dyDescent="0.25">
      <c r="A24" t="s">
        <v>35</v>
      </c>
      <c r="B24">
        <v>10</v>
      </c>
      <c r="C24" t="s">
        <v>91</v>
      </c>
    </row>
    <row r="25" spans="1:3" x14ac:dyDescent="0.25">
      <c r="A25" t="s">
        <v>13</v>
      </c>
      <c r="B25">
        <v>10</v>
      </c>
      <c r="C25" t="s">
        <v>92</v>
      </c>
    </row>
    <row r="26" spans="1:3" x14ac:dyDescent="0.25">
      <c r="A26" t="s">
        <v>14</v>
      </c>
      <c r="B26">
        <v>10</v>
      </c>
      <c r="C26" t="s">
        <v>94</v>
      </c>
    </row>
    <row r="27" spans="1:3" x14ac:dyDescent="0.25">
      <c r="A27" t="s">
        <v>15</v>
      </c>
      <c r="B27">
        <v>4</v>
      </c>
      <c r="C27" t="s">
        <v>93</v>
      </c>
    </row>
    <row r="28" spans="1:3" x14ac:dyDescent="0.25">
      <c r="A28" t="s">
        <v>16</v>
      </c>
      <c r="B28">
        <v>2</v>
      </c>
      <c r="C28" t="s">
        <v>95</v>
      </c>
    </row>
    <row r="29" spans="1:3" x14ac:dyDescent="0.25">
      <c r="A29" t="s">
        <v>17</v>
      </c>
      <c r="B29">
        <v>10</v>
      </c>
      <c r="C29" t="s">
        <v>117</v>
      </c>
    </row>
    <row r="30" spans="1:3" x14ac:dyDescent="0.25">
      <c r="A30" t="s">
        <v>18</v>
      </c>
      <c r="B30">
        <v>10</v>
      </c>
      <c r="C30" t="s">
        <v>113</v>
      </c>
    </row>
    <row r="31" spans="1:3" x14ac:dyDescent="0.25">
      <c r="A31" t="s">
        <v>19</v>
      </c>
      <c r="B31">
        <v>6</v>
      </c>
      <c r="C31" t="s">
        <v>96</v>
      </c>
    </row>
    <row r="32" spans="1:3" x14ac:dyDescent="0.25">
      <c r="A32" t="s">
        <v>20</v>
      </c>
      <c r="B32">
        <v>6</v>
      </c>
      <c r="C32" t="s">
        <v>97</v>
      </c>
    </row>
    <row r="33" spans="1:3" x14ac:dyDescent="0.25">
      <c r="A33" t="s">
        <v>21</v>
      </c>
      <c r="B33">
        <v>6</v>
      </c>
      <c r="C33" t="s">
        <v>98</v>
      </c>
    </row>
    <row r="34" spans="1:3" x14ac:dyDescent="0.25">
      <c r="A34" t="s">
        <v>22</v>
      </c>
      <c r="B34">
        <v>6</v>
      </c>
      <c r="C34" t="s">
        <v>99</v>
      </c>
    </row>
    <row r="35" spans="1:3" x14ac:dyDescent="0.25">
      <c r="A35" t="s">
        <v>23</v>
      </c>
      <c r="B35">
        <v>6</v>
      </c>
      <c r="C35" t="s">
        <v>101</v>
      </c>
    </row>
    <row r="36" spans="1:3" x14ac:dyDescent="0.25">
      <c r="A36" t="s">
        <v>24</v>
      </c>
      <c r="B36">
        <v>6</v>
      </c>
      <c r="C36" t="s">
        <v>100</v>
      </c>
    </row>
    <row r="37" spans="1:3" x14ac:dyDescent="0.25">
      <c r="A37" t="s">
        <v>37</v>
      </c>
      <c r="B37">
        <v>10</v>
      </c>
      <c r="C37" t="s">
        <v>102</v>
      </c>
    </row>
    <row r="38" spans="1:3" x14ac:dyDescent="0.25">
      <c r="A38" t="s">
        <v>38</v>
      </c>
      <c r="B38">
        <v>10</v>
      </c>
      <c r="C38" t="s">
        <v>103</v>
      </c>
    </row>
    <row r="39" spans="1:3" x14ac:dyDescent="0.25">
      <c r="A39" t="s">
        <v>39</v>
      </c>
      <c r="B39">
        <v>2</v>
      </c>
      <c r="C39" t="s">
        <v>104</v>
      </c>
    </row>
    <row r="40" spans="1:3" x14ac:dyDescent="0.25">
      <c r="A40" t="s">
        <v>40</v>
      </c>
      <c r="B40">
        <v>2</v>
      </c>
      <c r="C40" t="s">
        <v>105</v>
      </c>
    </row>
    <row r="41" spans="1:3" x14ac:dyDescent="0.25">
      <c r="A41" t="s">
        <v>41</v>
      </c>
      <c r="B41">
        <v>6</v>
      </c>
      <c r="C41" t="s">
        <v>106</v>
      </c>
    </row>
    <row r="42" spans="1:3" x14ac:dyDescent="0.25">
      <c r="A42" t="s">
        <v>42</v>
      </c>
      <c r="B42">
        <v>1</v>
      </c>
      <c r="C42" t="s">
        <v>116</v>
      </c>
    </row>
    <row r="43" spans="1:3" x14ac:dyDescent="0.25">
      <c r="A43" t="s">
        <v>43</v>
      </c>
      <c r="B43">
        <v>1</v>
      </c>
    </row>
    <row r="44" spans="1:3" x14ac:dyDescent="0.25">
      <c r="A44" t="s">
        <v>44</v>
      </c>
      <c r="B44">
        <v>2</v>
      </c>
      <c r="C44" t="s">
        <v>107</v>
      </c>
    </row>
    <row r="45" spans="1:3" x14ac:dyDescent="0.25">
      <c r="A45" t="s">
        <v>45</v>
      </c>
      <c r="B45">
        <v>2</v>
      </c>
      <c r="C45" t="s">
        <v>108</v>
      </c>
    </row>
    <row r="46" spans="1:3" x14ac:dyDescent="0.25">
      <c r="A46" t="s">
        <v>46</v>
      </c>
      <c r="B46">
        <v>2</v>
      </c>
      <c r="C46" t="s">
        <v>109</v>
      </c>
    </row>
    <row r="47" spans="1:3" x14ac:dyDescent="0.25">
      <c r="A47" t="s">
        <v>47</v>
      </c>
      <c r="B47">
        <v>2</v>
      </c>
      <c r="C47" t="s">
        <v>110</v>
      </c>
    </row>
    <row r="48" spans="1:3" x14ac:dyDescent="0.25">
      <c r="A48" t="s">
        <v>48</v>
      </c>
      <c r="B48">
        <v>2</v>
      </c>
      <c r="C48" t="s">
        <v>111</v>
      </c>
    </row>
    <row r="49" spans="1:3" x14ac:dyDescent="0.25">
      <c r="A49" t="s">
        <v>49</v>
      </c>
      <c r="B49">
        <v>2</v>
      </c>
      <c r="C49" t="s">
        <v>112</v>
      </c>
    </row>
  </sheetData>
  <phoneticPr fontId="4" type="noConversion"/>
  <conditionalFormatting sqref="C2">
    <cfRule type="duplicateValues" dxfId="7" priority="6"/>
    <cfRule type="duplicateValues" dxfId="6" priority="7"/>
  </conditionalFormatting>
  <conditionalFormatting sqref="C2">
    <cfRule type="duplicateValues" dxfId="5" priority="8"/>
  </conditionalFormatting>
  <conditionalFormatting sqref="C3">
    <cfRule type="duplicateValues" dxfId="4" priority="3"/>
    <cfRule type="duplicateValues" dxfId="3" priority="4"/>
  </conditionalFormatting>
  <conditionalFormatting sqref="C3">
    <cfRule type="duplicateValues" dxfId="2" priority="5"/>
  </conditionalFormatting>
  <conditionalFormatting sqref="C10">
    <cfRule type="duplicateValues" dxfId="1" priority="1"/>
    <cfRule type="duplicateValues" dxfId="0" priority="2"/>
  </conditionalFormatting>
  <printOptions gridLines="1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74A2-F4F8-4BB5-91D2-189B60880E8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F038-FEEC-4962-9B95-A798FE1286B8}">
  <dimension ref="A1:B8"/>
  <sheetViews>
    <sheetView showGridLines="0" workbookViewId="0">
      <selection activeCell="A30" sqref="A30"/>
    </sheetView>
  </sheetViews>
  <sheetFormatPr defaultRowHeight="15" x14ac:dyDescent="0.25"/>
  <cols>
    <col min="1" max="1" width="61.140625" customWidth="1"/>
    <col min="2" max="2" width="13.7109375" bestFit="1" customWidth="1"/>
  </cols>
  <sheetData>
    <row r="1" spans="1:2" x14ac:dyDescent="0.25">
      <c r="A1" t="s">
        <v>67</v>
      </c>
      <c r="B1" t="s">
        <v>64</v>
      </c>
    </row>
    <row r="2" spans="1:2" x14ac:dyDescent="0.25">
      <c r="A2" t="s">
        <v>50</v>
      </c>
      <c r="B2">
        <v>10</v>
      </c>
    </row>
    <row r="3" spans="1:2" x14ac:dyDescent="0.25">
      <c r="A3" t="s">
        <v>51</v>
      </c>
      <c r="B3">
        <v>5</v>
      </c>
    </row>
    <row r="4" spans="1:2" x14ac:dyDescent="0.25">
      <c r="A4" t="s">
        <v>52</v>
      </c>
      <c r="B4">
        <v>4</v>
      </c>
    </row>
    <row r="5" spans="1:2" x14ac:dyDescent="0.25">
      <c r="A5" t="s">
        <v>53</v>
      </c>
      <c r="B5">
        <v>4</v>
      </c>
    </row>
    <row r="6" spans="1:2" x14ac:dyDescent="0.25">
      <c r="A6" t="s">
        <v>54</v>
      </c>
      <c r="B6">
        <v>4</v>
      </c>
    </row>
    <row r="7" spans="1:2" x14ac:dyDescent="0.25">
      <c r="A7" t="s">
        <v>55</v>
      </c>
      <c r="B7">
        <v>4</v>
      </c>
    </row>
    <row r="8" spans="1:2" x14ac:dyDescent="0.25">
      <c r="A8" t="s">
        <v>56</v>
      </c>
      <c r="B8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5AC8-63F8-4D7D-BA67-4CFEB23AC4C7}">
  <dimension ref="A1:B9"/>
  <sheetViews>
    <sheetView showGridLines="0" workbookViewId="0">
      <selection activeCell="F19" sqref="F19"/>
    </sheetView>
  </sheetViews>
  <sheetFormatPr defaultRowHeight="15" x14ac:dyDescent="0.25"/>
  <cols>
    <col min="1" max="1" width="40.42578125" bestFit="1" customWidth="1"/>
    <col min="2" max="2" width="15.42578125" customWidth="1"/>
  </cols>
  <sheetData>
    <row r="1" spans="1:2" x14ac:dyDescent="0.25">
      <c r="A1" s="1" t="s">
        <v>66</v>
      </c>
      <c r="B1" s="2" t="s">
        <v>0</v>
      </c>
    </row>
    <row r="2" spans="1:2" x14ac:dyDescent="0.25">
      <c r="A2" s="5" t="s">
        <v>57</v>
      </c>
      <c r="B2" s="6">
        <v>4</v>
      </c>
    </row>
    <row r="3" spans="1:2" x14ac:dyDescent="0.25">
      <c r="A3" s="3" t="s">
        <v>58</v>
      </c>
      <c r="B3" s="4">
        <v>4</v>
      </c>
    </row>
    <row r="4" spans="1:2" x14ac:dyDescent="0.25">
      <c r="A4" s="5" t="s">
        <v>59</v>
      </c>
      <c r="B4" s="6">
        <v>4</v>
      </c>
    </row>
    <row r="5" spans="1:2" x14ac:dyDescent="0.25">
      <c r="A5" s="3" t="s">
        <v>60</v>
      </c>
      <c r="B5" s="4">
        <v>4</v>
      </c>
    </row>
    <row r="6" spans="1:2" x14ac:dyDescent="0.25">
      <c r="A6" s="5" t="s">
        <v>61</v>
      </c>
      <c r="B6" s="6">
        <v>2</v>
      </c>
    </row>
    <row r="7" spans="1:2" x14ac:dyDescent="0.25">
      <c r="A7" s="3" t="s">
        <v>62</v>
      </c>
      <c r="B7" s="4">
        <v>4</v>
      </c>
    </row>
    <row r="8" spans="1:2" x14ac:dyDescent="0.25">
      <c r="A8" s="5" t="s">
        <v>63</v>
      </c>
      <c r="B8" s="6">
        <v>4</v>
      </c>
    </row>
    <row r="9" spans="1:2" x14ac:dyDescent="0.25">
      <c r="A9" s="5" t="s">
        <v>65</v>
      </c>
      <c r="B9" s="6">
        <v>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Planejamento 1 º fase de compra</vt:lpstr>
      <vt:lpstr>Planilha1</vt:lpstr>
      <vt:lpstr>Planejamento 2º fase</vt:lpstr>
      <vt:lpstr>Planejamento 3º fase 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 Colaboradores</dc:creator>
  <cp:lastModifiedBy>Danielle  Portella</cp:lastModifiedBy>
  <cp:lastPrinted>2024-12-14T14:59:24Z</cp:lastPrinted>
  <dcterms:created xsi:type="dcterms:W3CDTF">2024-09-16T12:14:16Z</dcterms:created>
  <dcterms:modified xsi:type="dcterms:W3CDTF">2025-07-01T23:50:38Z</dcterms:modified>
</cp:coreProperties>
</file>