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33.26 - EINSTEIN HELIÓPOLIS\"/>
    </mc:Choice>
  </mc:AlternateContent>
  <xr:revisionPtr revIDLastSave="0" documentId="8_{0B2CB9FF-469F-4136-84B8-822AAB2FDB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STRUMENTAL" sheetId="1" r:id="rId1"/>
    <sheet name="LEYLA  - CASPAR" sheetId="3" r:id="rId2"/>
    <sheet name="3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<sst xmlns="http://schemas.openxmlformats.org/spreadsheetml/2006/main" count="872" uniqueCount="449">
  <si>
    <t>INSTRUMENTAL</t>
  </si>
  <si>
    <t>Quantidade</t>
  </si>
  <si>
    <t>Setor</t>
  </si>
  <si>
    <t>CIRURGIA POR VÍDEO</t>
  </si>
  <si>
    <t>CIRURGIA ODONTOLÓGICA</t>
  </si>
  <si>
    <t>Evacuador de Bexiga (Elick)</t>
  </si>
  <si>
    <t>CME</t>
  </si>
  <si>
    <t xml:space="preserve">Pinça Laparoscópica Agarre Atraumatica </t>
  </si>
  <si>
    <t>Ponta ultrassonica Microdont</t>
  </si>
  <si>
    <t>Trocater 10mm com e sem redutor</t>
  </si>
  <si>
    <t xml:space="preserve">Broca Cirúrgica Zekrya </t>
  </si>
  <si>
    <t>10\cada</t>
  </si>
  <si>
    <t>Trocater 5mm com e sem redutor</t>
  </si>
  <si>
    <t>Fotopolimerizador</t>
  </si>
  <si>
    <t>Trocater 11mm com e sem redutor</t>
  </si>
  <si>
    <t>Brocas odonto</t>
  </si>
  <si>
    <t>Trocater 12mm com e sem redutor</t>
  </si>
  <si>
    <t xml:space="preserve">Porta Agulha Lapariscópico reto </t>
  </si>
  <si>
    <t>Afastador iluminado</t>
  </si>
  <si>
    <t>Agulha de veres 12 e 15cm</t>
  </si>
  <si>
    <t>Cabo de fibra ótica laranja</t>
  </si>
  <si>
    <t>Tesoura endoscópica delicada 2 mm a 7 Fr, e comprimento de 40 cm</t>
  </si>
  <si>
    <t xml:space="preserve">Mangueira insufladora com aquecedor </t>
  </si>
  <si>
    <t>Tesoura Metzenbaum reta e curva</t>
  </si>
  <si>
    <t>Cabo Hook</t>
  </si>
  <si>
    <t>Pinça Maryland 33 cm a 44 cm</t>
  </si>
  <si>
    <t>5\cada</t>
  </si>
  <si>
    <t>Pinça Hartmann Delicada (Jacaré) 15 cm, 16 cm, 16,5 cm e 20 cm</t>
  </si>
  <si>
    <t>Pinça Grasper Videolaparoscopica</t>
  </si>
  <si>
    <t>Faca de Blair 4 polegadas (10,2 cm)</t>
  </si>
  <si>
    <t>Ótica 30° 4mm 18cm</t>
  </si>
  <si>
    <t>Faca de Blair 6 polegadas (15,3 cm)</t>
  </si>
  <si>
    <t>Ótica 0° 30mm 18cm</t>
  </si>
  <si>
    <t>Serra cirúrgica sagital com perfurador canulado</t>
  </si>
  <si>
    <t>Ótica 0° 4mm 18cm</t>
  </si>
  <si>
    <t>Serra reciprocante</t>
  </si>
  <si>
    <t>Ótica 0° 5mm 18cm</t>
  </si>
  <si>
    <t>Cestos para esterilização em autoclaves 26,5x12cm</t>
  </si>
  <si>
    <t>Ótica 30° 5mm 18cm</t>
  </si>
  <si>
    <t>Cestos para esterilização em autoclaves 26,5x17cm</t>
  </si>
  <si>
    <t>Pinça de vídeo fenestrada 33cm</t>
  </si>
  <si>
    <t>Cestos para esterilização em autoclaves 35x25cm</t>
  </si>
  <si>
    <t>Cabos de fibra ótica cor  cinza</t>
  </si>
  <si>
    <t>Tesoura de Mayo reta e curva</t>
  </si>
  <si>
    <t>Cabo Eletrocauterio Vídeo</t>
  </si>
  <si>
    <t>Estojo em Radel autoclavável 31, 41 e 47cm</t>
  </si>
  <si>
    <t>Pinça fenestrada videolaparoscopica</t>
  </si>
  <si>
    <t>Vedante externo para redutor de trocater 5, 10, 11 e 12mm</t>
  </si>
  <si>
    <t>50\cada</t>
  </si>
  <si>
    <t>Afastador Lone star</t>
  </si>
  <si>
    <t>Pinça Toracoscopia Debakey 70</t>
  </si>
  <si>
    <t xml:space="preserve">Afastador de Fígado Nathanson </t>
  </si>
  <si>
    <t>Pinça Toracoscopia Debakey 45</t>
  </si>
  <si>
    <t>Afastador Thompson</t>
  </si>
  <si>
    <t xml:space="preserve">Pinça de biópsia para Cirurgia Torácica Vídeo Assistida </t>
  </si>
  <si>
    <t>Pinça espanhola 17 e 23cm</t>
  </si>
  <si>
    <t>Pinça de apreensão Clamp de Allis para Cirurgia Torácica Video Assistida</t>
  </si>
  <si>
    <t>Pinça EH40 ou pinça de bolsa</t>
  </si>
  <si>
    <t>Pinça de dissecção SNAKE, para Crurgia Torácica Video Assistida</t>
  </si>
  <si>
    <t>Afastador de fibra ótica 9cmx20mm</t>
  </si>
  <si>
    <t>Pinça Clamp D'Amico Debakey para Cirurgia Torácica Vídeo Assistid</t>
  </si>
  <si>
    <t>Afastador Tubular</t>
  </si>
  <si>
    <t>Aspirador Yankauer para cirurgia toracica 30 cm</t>
  </si>
  <si>
    <t>Afastador tipo Leyla</t>
  </si>
  <si>
    <t>Pinça de passagem de Dreno para Cirurgia Torácica Video Assistida</t>
  </si>
  <si>
    <t>Raspador periosteal</t>
  </si>
  <si>
    <t xml:space="preserve">Pinça de toracoscopia porta agulha </t>
  </si>
  <si>
    <t>Rugina</t>
  </si>
  <si>
    <t>Pinça Para Cirurgia Torácica Video Foester Reta</t>
  </si>
  <si>
    <t>Pinça Adson</t>
  </si>
  <si>
    <t xml:space="preserve">Tesoura laparoscopica para toracica video </t>
  </si>
  <si>
    <t>Pinça de campo</t>
  </si>
  <si>
    <t>porta-agulha Mayo-Hegar</t>
  </si>
  <si>
    <t>afastador Weitlaner</t>
  </si>
  <si>
    <t>Kerrison rongeur</t>
  </si>
  <si>
    <t>Leksell rongeur</t>
  </si>
  <si>
    <t>pinça de osso</t>
  </si>
  <si>
    <t>microtesoura Yasargil</t>
  </si>
  <si>
    <t>pinça bayoneta fina</t>
  </si>
  <si>
    <t>dissecador Rhoton</t>
  </si>
  <si>
    <t>aspirador Frazier fino</t>
  </si>
  <si>
    <t>microporta-agulha</t>
  </si>
  <si>
    <t>aplicadores de clips</t>
  </si>
  <si>
    <t>curetas hipofisárias</t>
  </si>
  <si>
    <t>pinça pituitária</t>
  </si>
  <si>
    <t>dissecadores angulados</t>
  </si>
  <si>
    <t>aspiradores finos</t>
  </si>
  <si>
    <t>pinças de Blakesley</t>
  </si>
  <si>
    <t>Kerrison delicado</t>
  </si>
  <si>
    <t>Kerrison diversos tamanhos</t>
  </si>
  <si>
    <t>curetas espinhais</t>
  </si>
  <si>
    <t>afastador Caspar</t>
  </si>
  <si>
    <t>afastador Taylor</t>
  </si>
  <si>
    <t>osteótomos</t>
  </si>
  <si>
    <t>Greenberg retractor</t>
  </si>
  <si>
    <t>aspiradores Frazier</t>
  </si>
  <si>
    <t>aplicadores de clips pequenos</t>
  </si>
  <si>
    <t>Afastador Gosset neonato (neuro)</t>
  </si>
  <si>
    <t xml:space="preserve">CONSIDERAÇÕES DA PLANILHA DE COMPRA DE INSTRUMENTAL </t>
  </si>
  <si>
    <t>Material</t>
  </si>
  <si>
    <t>Tipo</t>
  </si>
  <si>
    <t>Descrição/ANVISA</t>
  </si>
  <si>
    <t>Descartável</t>
  </si>
  <si>
    <t>Instrumental</t>
  </si>
  <si>
    <t>Dispositivo utilizado em procedimentos urológicos. Isentos de registro ou apenas cadastrados (Classe I)</t>
  </si>
  <si>
    <t>Não</t>
  </si>
  <si>
    <t>NÃO COTAMOS</t>
  </si>
  <si>
    <t>Canetas bipolar (baioneta)</t>
  </si>
  <si>
    <t>Dispositivo utilizado para coagulação e hemostasia de tecidos por corrente elétrica bipolar. 80445410007</t>
  </si>
  <si>
    <t>Pinça Laparoscopia Apreensão Atraumática Fenestrada 32 cm</t>
  </si>
  <si>
    <t>Dispositivo utilizado em procedimentos cirúrgicos para apreensão e manipulação de tecidos delicados, via laparoscopia. 80445410005</t>
  </si>
  <si>
    <t>Pinça Laparoscopia Apreensão Atraumática Fenestrada 33 cm</t>
  </si>
  <si>
    <t>Cabo de fibra óptica para iluminação cirúrgica</t>
  </si>
  <si>
    <t>Acessório de equipamento hospitalar</t>
  </si>
  <si>
    <t>Dispositivo utilizado para transmitir luz de uma fonte luminosa do afastador iluminado. 80162040018</t>
  </si>
  <si>
    <t>Mangueira insufladora com aquecedor</t>
  </si>
  <si>
    <t>Dispositivo de silicone utilizado em cirurgias (principalmente videolaparoscopia) para conduzir gás (CO₂) do insuflador até a cavidade do paciente, aquecer e/ou umidificar o gás insuflado. 80445410034\80677020013</t>
  </si>
  <si>
    <t>Eletrodo tipo Hook (gancho) para eletrocirurgia</t>
  </si>
  <si>
    <t>Dispositivo utilizado em cirurgias (principalmente videolaparoscopia) para corte e coagulação de tecidos através de corrente elétrica monopolar. 80445410005\10296900086</t>
  </si>
  <si>
    <t>Utilizada para incisão e dissecação de tecidos. 80445410012</t>
  </si>
  <si>
    <t>Utilizada em cirurgias ortopédicas (principalmente coluna, ossos longos) Permite cortes precisos em ossos perfurar ou fixar para parafusos canulados. 10296900070</t>
  </si>
  <si>
    <t>Utilizada em cirurgias ortopédicas para cortes ósseos precisos retirada ou modelagem de ossos. Opera por movimento de vaivém (reciprocante) da lâmina. 10296900071</t>
  </si>
  <si>
    <t>Acessório hospitalar</t>
  </si>
  <si>
    <t>Utilizado para armazenar, organizar e proteger instrumentos cirúrgicos durante a esterilização em autoclave. 80259860023</t>
  </si>
  <si>
    <t>Pinça de redução Weber 16cm</t>
  </si>
  <si>
    <t>Utilizada em cirurgias ortopédicas para reduzir fraturas ósseas e manter alinhamento de fragmentos durante a fixação (parafusos, placas, hastes). 80445410005</t>
  </si>
  <si>
    <t>Pinça de redução Weber 18cm</t>
  </si>
  <si>
    <t>Pinça de redução Weber 21cm</t>
  </si>
  <si>
    <t>Estojo em Radel autoclavável 31cm</t>
  </si>
  <si>
    <t>Utilizado para armazenar, organizar e proteger instrumentos cirúrgicos durante esterilização permite esterilização em autoclave sem danificar o estojo ou os instrumentos. 80259860023</t>
  </si>
  <si>
    <t>Estojo em Radel autoclavável 41cm</t>
  </si>
  <si>
    <t>Estojo em Radel autoclavável 47cm</t>
  </si>
  <si>
    <t>Utilizado para afastar tecidos durante cirurgias, mantendo o campo cirúrgico livre. 10296900041</t>
  </si>
  <si>
    <t>Utilizado para afastar e sustentar o fígado durante cirurgias abdominais ou laparoscópicas composto por haste rígida e curva, fixada à mesa cirúrgica. 10296900042</t>
  </si>
  <si>
    <t>Utilizado em cirurgias ortopédicas, neurocirúrgicas ou gerais para manter o campo cirúrgico aberto e proteger tecidos ao redor da área operada. 10296900043</t>
  </si>
  <si>
    <t>Utilizado para afastar tecidos e manter o campo cirúrgico livre
Composto por braços articulados ou elásticos ganchos para fixação na mesa cirúrgica ou sobre o paciente. 10296900044</t>
  </si>
  <si>
    <t>Raspador periosteal curvo 15cm</t>
  </si>
  <si>
    <t>Utilizado para remover ou descolar o periósteo (camada fina que recobre os ossos) durante cirurgias ortopédicas, maxilofaciais ou periodontais. 80445410005</t>
  </si>
  <si>
    <t>Raspador periosteal curvo 18cm</t>
  </si>
  <si>
    <t>Raspador periosteal reto 15cm</t>
  </si>
  <si>
    <t>Raspador periosteal reto 18cm</t>
  </si>
  <si>
    <t>Rugina faraubeuf reta 15cm</t>
  </si>
  <si>
    <t>Instrumento utilizado em cirurgias ortopédicas ou traumatológicas para raspar ou remover tecido ósseo cortical, periósteo ou fragmentos ósseos soltos. 80445410005</t>
  </si>
  <si>
    <t>Rugina faraubeuf curvo 15cm</t>
  </si>
  <si>
    <t>Rugina faraubeuf reta 18cm</t>
  </si>
  <si>
    <t>Rugina faraubeuf curvo 18cm</t>
  </si>
  <si>
    <t>Kerrison rongeur curva 16cm</t>
  </si>
  <si>
    <t>Instrumento utilizado para remoção ou modelagem de osso durante cirurgias ortopédicas, de coluna ou neurocirúrgicas. 80445410005</t>
  </si>
  <si>
    <t>Leksell rongeur reto 16cm</t>
  </si>
  <si>
    <t>Instrumento utilizado para remoção de pequenas porções ósseas e desbaste ou modelagem de ossos. 80445410005</t>
  </si>
  <si>
    <t>Pinça ortopédica para manipulação de osso 21cm</t>
  </si>
  <si>
    <t>Utilizada para segurar, manipular ou reduzir fragmentos ósseos durante cirurgias ortopédicas. 80445410005</t>
  </si>
  <si>
    <t>Microtesoura Yasargil curva 12cm</t>
  </si>
  <si>
    <t>Utilizada para cortar delicadamente tecidos moles durante cirurgias de alta precisão. 80445410005</t>
  </si>
  <si>
    <t>Microtesoura Yasargil reta 12cm</t>
  </si>
  <si>
    <t>Microtesoura Yasargil curva 16cm</t>
  </si>
  <si>
    <t>Microtesoura Yasargil reta 16cm</t>
  </si>
  <si>
    <t>Pinça bayoneta fina curva 15cm</t>
  </si>
  <si>
    <t>Utilizada para manipulação delicada de tecidos moles. 80445410005</t>
  </si>
  <si>
    <t>Pinça bayoneta fina reta 15cm</t>
  </si>
  <si>
    <t>Dissecador Rhoton 15cm reto</t>
  </si>
  <si>
    <t>Utilizado para dissecação delicada de tecidos moles e estruturas vasculares. 80445410005</t>
  </si>
  <si>
    <t>Microporta-agulha</t>
  </si>
  <si>
    <t>Utilizado para segurar e guiar agulhas finas durante suturas microcirúrgicas. 80445410005</t>
  </si>
  <si>
    <t>APLICADOR DE CLIP HEM-O-LOK 10x330 mm XL HEMOLOK ROXO</t>
  </si>
  <si>
    <t>Utilizado para aplicar clipes hemostáticos em vasos sanguíneos ou ductos. 80445410005</t>
  </si>
  <si>
    <t>APLICADOR DE CLIP HEM-O-LOK 7CM M HEMOLOK VERDE</t>
  </si>
  <si>
    <t>Clipador Metálico Lt300</t>
  </si>
  <si>
    <t>Utilizado para aplicar clipes hemostáticos em vasos sanguíneos ou ductos. 81049370001</t>
  </si>
  <si>
    <t>Clipador Metálico Lt400</t>
  </si>
  <si>
    <t>Curetas Hipofisárias 15cm reto</t>
  </si>
  <si>
    <t xml:space="preserve">Utilizada para ressecção ou raspagem de tecido hipofisário durante cirurgia transesfenoidal. </t>
  </si>
  <si>
    <t>Curetas Hipofisárias 18cm reto</t>
  </si>
  <si>
    <t>Curetas Hipofisárias 15cm curvo</t>
  </si>
  <si>
    <t>Curetas Hipofisárias 18cm curvo</t>
  </si>
  <si>
    <t>Pinça Pituitária 15cm reta</t>
  </si>
  <si>
    <t xml:space="preserve">Utilizada para remoção de adenomas ou tecido hipofisário. </t>
  </si>
  <si>
    <t>Pinça Pituitária curva 15cm</t>
  </si>
  <si>
    <t>Pinça Pituitária curva 18cm</t>
  </si>
  <si>
    <t>Pinça Pituitária 18cm curva</t>
  </si>
  <si>
    <t>Dissecadores angulados 13cm</t>
  </si>
  <si>
    <t xml:space="preserve">Utilizado para dissecar delicadamente tecidos moles em áreas de difícil acesso. </t>
  </si>
  <si>
    <t>Dissecadores angulados 16cm</t>
  </si>
  <si>
    <t>Aspiradores finos 14cm</t>
  </si>
  <si>
    <t xml:space="preserve">Utilizado para remover sangue, fluidos ou fragmentos pequenos durante cirurgias delicadas. </t>
  </si>
  <si>
    <t>Aspiradores finos 18cm</t>
  </si>
  <si>
    <t>Kerrison delicado 16cm</t>
  </si>
  <si>
    <t>Utilizado para remoção de pequenas porções de osso.</t>
  </si>
  <si>
    <t>Curetas espinhais reta 15cm</t>
  </si>
  <si>
    <t>Utilizada para raspagem e remoção de tecido ósseo ou discal</t>
  </si>
  <si>
    <t>Curetas espinhais curva 15cm</t>
  </si>
  <si>
    <t>Curetas espinhais angulada 15cm</t>
  </si>
  <si>
    <t>Curetas espinhais reta 20cm</t>
  </si>
  <si>
    <t>Curetas espinhais curva 20cm</t>
  </si>
  <si>
    <t>Curetas espinhais angulada 20cm</t>
  </si>
  <si>
    <t>Afastador  cirúrgico manual Caspar</t>
  </si>
  <si>
    <t>Função afastar corpos vertebrais</t>
  </si>
  <si>
    <t>Afastador cirúrgico manual (tipo Taylor)</t>
  </si>
  <si>
    <t>Osteotomo Hoke 7mm</t>
  </si>
  <si>
    <t>Instrumento utilizado para corte e modelagem de tecido ósseo. 80476380011</t>
  </si>
  <si>
    <t>Sistema utilizado principalmente em neurocirurgia para afastar e manter tecidos cerebrais ou estruturas delicadas expostas</t>
  </si>
  <si>
    <t>Aplicadores de clips pequenos ADCA</t>
  </si>
  <si>
    <t>Utilizado para aplicar clips cirúrgicos de pequeno porte. 10355870300</t>
  </si>
  <si>
    <t>Pinça Grasper Videolaparoscopica 45cm</t>
  </si>
  <si>
    <t>Utilizada para preensão e manipulação de tecidos durante cirurgias videolaparoscópicas. 10117830008</t>
  </si>
  <si>
    <t>visualização interna da cavidade abdominal. 	80124630042</t>
  </si>
  <si>
    <t>Cabo de fibra óptica cirúrgico autoclavável</t>
  </si>
  <si>
    <t>Utilizado para transmitir luz para instrumentais laparoscópicos ou endoscópicos. 80351900001</t>
  </si>
  <si>
    <t>Fotopolimerizador (apenas em loja especializada de odontologia)</t>
  </si>
  <si>
    <t>Equipamento odontológico</t>
  </si>
  <si>
    <t>Utilizado para ativar resinas fotopolimerizáveis em procedimentos odontológicos. 80676920068</t>
  </si>
  <si>
    <t>Broca Zekrya (apenas em loja especializada de odontologia)</t>
  </si>
  <si>
    <t>Utilizada para perfuração de osso. 10186370088</t>
  </si>
  <si>
    <t>Ponta ultrassonica Microdont curvada (apenas em loja especializada de odontologia)</t>
  </si>
  <si>
    <t>Utilizada para remoção de tecido dentário ou ósseo. 	80254359003</t>
  </si>
  <si>
    <t>Tesoura laparoscopica para toracica video  45cm reta</t>
  </si>
  <si>
    <t>Utilizada para corte de tecidos durante cirurgias torácicas videolaparoscópicas.	80222910005</t>
  </si>
  <si>
    <t>Tesoura laparoscopica para toracica video  45cm curva</t>
  </si>
  <si>
    <t>Broca Diamantada FG Chama</t>
  </si>
  <si>
    <t>Utilizada para remoção de tecido dentário ou desgaste de materiais restauradores preparo de cavidades em procedimentos odontológicos</t>
  </si>
  <si>
    <t xml:space="preserve">Broca Diamantada FG Esférica </t>
  </si>
  <si>
    <t>Broca Diamantada FG Tronco-Cônica</t>
  </si>
  <si>
    <t>Broca Diamantada FG Cilíndrica</t>
  </si>
  <si>
    <t>Broca para polimento</t>
  </si>
  <si>
    <t>Pinça Para Cirurgia Torácica Video Foester Reta 35cm</t>
  </si>
  <si>
    <t>Utilizada para preensão, manipulação ou tração de tecidos durante vídeo-cirurgia torácica</t>
  </si>
  <si>
    <t>Pinça Toracoscopia Debakey 70cm</t>
  </si>
  <si>
    <t>Utilizado para aspiração de sangue, secreções e líquidos durante cirurgias torácicas</t>
  </si>
  <si>
    <t>kit de ponta diamantada para acabamento fino e ultrafino</t>
  </si>
  <si>
    <t>Suporte de pontas</t>
  </si>
  <si>
    <t>Pinça de passagem de Dreno para Cirurgia Torácica Video Assistida 45cm reta</t>
  </si>
  <si>
    <t>Utilizada para passar drenos ou sondas dentro da cavidade torácica durante cirurgias vídeo-assistidas</t>
  </si>
  <si>
    <t>Pinça de passagem de Dreno para Cirurgia Torácica Video Assistida 45cm curva</t>
  </si>
  <si>
    <t>Kit Invicta de Pontas Diamantadas para Prótese Parcial Fixa</t>
  </si>
  <si>
    <t>kit de brocas</t>
  </si>
  <si>
    <t>Vedante externo para redutor de trocater 11mm</t>
  </si>
  <si>
    <t>Utilizado para manter a pressão pneumoperitônio durante cirurgia laparoscópica e impedir vazamento de gás pelo trocarte</t>
  </si>
  <si>
    <t>Tesoura de Mayo curva 16cm</t>
  </si>
  <si>
    <t>Utilizada para corte de tecidos mais densos ou suturas durante cirurgias</t>
  </si>
  <si>
    <t>Tesoura de Mayo reta 16cm</t>
  </si>
  <si>
    <t>CÓDIGO</t>
  </si>
  <si>
    <t>Pinça Kerrison 16cm</t>
  </si>
  <si>
    <t>Pinça Kerrison 18cm</t>
  </si>
  <si>
    <t>Pinça Kerrison 20cm</t>
  </si>
  <si>
    <t>Pinça Kerrison 23cm</t>
  </si>
  <si>
    <t>Pinça Kerrison 25cm</t>
  </si>
  <si>
    <t xml:space="preserve">Pinça Kerrison 28cm </t>
  </si>
  <si>
    <t>Pinça Kerrison 30cm</t>
  </si>
  <si>
    <t>Canetas bipolar (baioneta) 14 cm</t>
  </si>
  <si>
    <t>Canetas bipolar (baioneta) 16 cm</t>
  </si>
  <si>
    <t>Canetas bipolar (baioneta) 18 cm</t>
  </si>
  <si>
    <t xml:space="preserve">Canetas bipolar (baioneta) 20 cm </t>
  </si>
  <si>
    <t>Canetas bipolar (baioneta) 25 cm</t>
  </si>
  <si>
    <t>Pinça Atraumatica fenestrada 32 cm</t>
  </si>
  <si>
    <t>Pinça Atraumatica fenestrada 33 cm</t>
  </si>
  <si>
    <t>porta agulha mayo hegar 17cm</t>
  </si>
  <si>
    <t>porta agulha mayo hegar 18 cm</t>
  </si>
  <si>
    <t>porta agulha mayo hegar 21 cm</t>
  </si>
  <si>
    <t>porta agulha mayo hegar 23cm</t>
  </si>
  <si>
    <t>porta agulha mayo hegar 16 cm</t>
  </si>
  <si>
    <t>porta agulha mayo hegar com videa 16 cm</t>
  </si>
  <si>
    <t>porta agulha mayo hegar com videa 17 cm</t>
  </si>
  <si>
    <t>porta agulha mayo hegar com videa 18 cm</t>
  </si>
  <si>
    <t>porta agulha mayo hegar com videa 21 cm</t>
  </si>
  <si>
    <t>porta agulha mayo hegar com videa 23cm</t>
  </si>
  <si>
    <t>Tesoura de mayo 15cm</t>
  </si>
  <si>
    <t>Tesoura de mayo 16 cm</t>
  </si>
  <si>
    <t>Tesoura de mayo 19cm</t>
  </si>
  <si>
    <t>Tesoura Metzenbaum 15 cm</t>
  </si>
  <si>
    <t>Tesoura Metzenbaum 16 cm</t>
  </si>
  <si>
    <t>Tesoura Metzenbaum 19 cm</t>
  </si>
  <si>
    <t>Tesoura Metzenbaum 30cm</t>
  </si>
  <si>
    <t>Tesoura Íris reta 11,5 cm ou 12 cm</t>
  </si>
  <si>
    <t>Tesoura Íris curva 11,5 cm ou 12 cm</t>
  </si>
  <si>
    <t>Pinça de redução Weber 16 cm</t>
  </si>
  <si>
    <t>Pinça de redução Weber 18 cm</t>
  </si>
  <si>
    <t>Martelo leve 200g</t>
  </si>
  <si>
    <t>Martelo  pesado 350g</t>
  </si>
  <si>
    <t>HB1502-15</t>
  </si>
  <si>
    <t>HB1482-03</t>
  </si>
  <si>
    <t>HB1483-03</t>
  </si>
  <si>
    <t>HB1483-24</t>
  </si>
  <si>
    <t>HB1492-02</t>
  </si>
  <si>
    <t>HB1488-01</t>
  </si>
  <si>
    <t>HB1488-02</t>
  </si>
  <si>
    <t>HB1488-03</t>
  </si>
  <si>
    <t>HB1488-04</t>
  </si>
  <si>
    <t>HB1488-05</t>
  </si>
  <si>
    <t>607-105</t>
  </si>
  <si>
    <t>607-106</t>
  </si>
  <si>
    <t>607-111</t>
  </si>
  <si>
    <t>607-113</t>
  </si>
  <si>
    <t>11-314-16</t>
  </si>
  <si>
    <t>11-314-18</t>
  </si>
  <si>
    <t>11-314-20</t>
  </si>
  <si>
    <t>11-314-24</t>
  </si>
  <si>
    <t>11-318-16</t>
  </si>
  <si>
    <t>11-552-16</t>
  </si>
  <si>
    <t>11-552-18</t>
  </si>
  <si>
    <t>11-552-20</t>
  </si>
  <si>
    <t>11-552-24</t>
  </si>
  <si>
    <t>05-180-15</t>
  </si>
  <si>
    <t>05-180-19</t>
  </si>
  <si>
    <t>05-180-17</t>
  </si>
  <si>
    <t>05-220-15</t>
  </si>
  <si>
    <t>05-210-14</t>
  </si>
  <si>
    <t>05-230-20</t>
  </si>
  <si>
    <t>05-230-30</t>
  </si>
  <si>
    <t>05-590-11</t>
  </si>
  <si>
    <t>05-591-11</t>
  </si>
  <si>
    <t>Pinça pozzi 24cm</t>
  </si>
  <si>
    <t>Pinça pozzi 26cm</t>
  </si>
  <si>
    <t>FX.22.558</t>
  </si>
  <si>
    <t>13-770-20</t>
  </si>
  <si>
    <t>13-454-18</t>
  </si>
  <si>
    <t>13-406-02</t>
  </si>
  <si>
    <t>13-795-16</t>
  </si>
  <si>
    <t>13-795-22</t>
  </si>
  <si>
    <t>13-350-06</t>
  </si>
  <si>
    <t>03-180-09</t>
  </si>
  <si>
    <t>20-542-25</t>
  </si>
  <si>
    <t>09-810-10</t>
  </si>
  <si>
    <t>13-721-16</t>
  </si>
  <si>
    <t>13-502-10</t>
  </si>
  <si>
    <t>Y280.07</t>
  </si>
  <si>
    <t>Y480.06</t>
  </si>
  <si>
    <t>Y580.10</t>
  </si>
  <si>
    <t>ITEM 12  - NEUROCIRURGIA</t>
  </si>
  <si>
    <t>Sub Item 12.4 - CAIXA AFASTADOR LEYLA</t>
  </si>
  <si>
    <t>ITEM</t>
  </si>
  <si>
    <t>DESCRITIVO</t>
  </si>
  <si>
    <t>QTD</t>
  </si>
  <si>
    <t>Base de fixação para 1 braço de fixação</t>
  </si>
  <si>
    <t>HB1363-10</t>
  </si>
  <si>
    <t>Base de fixação para 2 braços de fixação</t>
  </si>
  <si>
    <t>HB1363-11</t>
  </si>
  <si>
    <t>Braço de fixação flexível sem espátulas, 40cm</t>
  </si>
  <si>
    <t>HB1363-17</t>
  </si>
  <si>
    <t>Cabeça de acoplamento para levar 1 - 3 braços flexíveis</t>
  </si>
  <si>
    <t>HB1363-25</t>
  </si>
  <si>
    <t>Haste de Retenção com pino de fixação</t>
  </si>
  <si>
    <t>HB1363-21</t>
  </si>
  <si>
    <t>Junta esférica e soquete para fixação da haste de fixação</t>
  </si>
  <si>
    <t>HB1363-20</t>
  </si>
  <si>
    <t>Suporte universal para espátula cerebral com espátulas planas e redondas</t>
  </si>
  <si>
    <t>HB1363-12</t>
  </si>
  <si>
    <t>Espátula maleável 10 x 210 mm</t>
  </si>
  <si>
    <t>HB1368-36</t>
  </si>
  <si>
    <t>Espátula maleável 15 x 210 mm</t>
  </si>
  <si>
    <t>HB1368-37</t>
  </si>
  <si>
    <t>Espátula maleável 20 x 210 mm</t>
  </si>
  <si>
    <t>HB1368-38</t>
  </si>
  <si>
    <t>Sub Item 12.11 - CAIXA AFASTADOR CASPAR</t>
  </si>
  <si>
    <t>Espéculo Caspar, revestido em preto, 40mm</t>
  </si>
  <si>
    <t>HB1563-01</t>
  </si>
  <si>
    <t>Espéculo Caspar, revestido em preto, 45mm</t>
  </si>
  <si>
    <t>HB1563-02</t>
  </si>
  <si>
    <t>Espéculo Caspar, revestido em preto, 50mm</t>
  </si>
  <si>
    <t>HB1563-03</t>
  </si>
  <si>
    <t>Espéculo Caspar, revestido em preto, 55mm</t>
  </si>
  <si>
    <t>HB1563-04</t>
  </si>
  <si>
    <t>Espéculo Caspar, revestido em preto, 60mm</t>
  </si>
  <si>
    <t>HB1563-05</t>
  </si>
  <si>
    <t>Espéculo Caspar, revestido em preto, 65mm</t>
  </si>
  <si>
    <t>HB1563-06</t>
  </si>
  <si>
    <t>Espéculo Caspar, revestido em preto, 70mm</t>
  </si>
  <si>
    <t>HB1563-07</t>
  </si>
  <si>
    <t>Espéculo Caspar, revestido em preto, 75mm</t>
  </si>
  <si>
    <t>HB1563-08</t>
  </si>
  <si>
    <t>Espéculo Caspar, revestido em preto, 85mm</t>
  </si>
  <si>
    <t>HB1563-09</t>
  </si>
  <si>
    <t>Lâmina lateral Caspar, revestida de preto, 35mm</t>
  </si>
  <si>
    <t>HB1564-01</t>
  </si>
  <si>
    <t>Lâmina lateral Caspar, revestida em preto, 40mm</t>
  </si>
  <si>
    <t>HB1564-02</t>
  </si>
  <si>
    <t>Lâmina lateral Caspar, revestida em preto, 45mm</t>
  </si>
  <si>
    <t>HB1564-03</t>
  </si>
  <si>
    <t>Lâmina lateral Caspar, revestida em preto, 50mm</t>
  </si>
  <si>
    <t>HB1564-04</t>
  </si>
  <si>
    <t>Lâmina lateral Caspar, revestida em preto, 55mm</t>
  </si>
  <si>
    <t>HB1564-05</t>
  </si>
  <si>
    <t>Lâmina lateral Caspar, revestida em preto, 60mm</t>
  </si>
  <si>
    <t>HB1564-06</t>
  </si>
  <si>
    <t>Lâmina lateral Caspar, revestida em preto, 65mm</t>
  </si>
  <si>
    <t>HB1564-07</t>
  </si>
  <si>
    <t>Lâmina lateral Caspar, revestida em preto, 70mm</t>
  </si>
  <si>
    <t>HB1564-28</t>
  </si>
  <si>
    <t>Lâmina lateral Caspar, revestida em preto, 75mm</t>
  </si>
  <si>
    <t>HB1564-08</t>
  </si>
  <si>
    <t>Lâmina lateral Caspar, revestida em preto, 85mm</t>
  </si>
  <si>
    <t>HB1564-09</t>
  </si>
  <si>
    <t>Retrator Caspar</t>
  </si>
  <si>
    <t>HB1564-00</t>
  </si>
  <si>
    <t>PLANILHA ANEXA</t>
  </si>
  <si>
    <t>Sub Item 12.14 - CAIXA DISSECTOR RHOTON</t>
  </si>
  <si>
    <t>Afastador serial Rhoton, 45º curvo, semi-afiado, 19cm</t>
  </si>
  <si>
    <t>HB1419-06</t>
  </si>
  <si>
    <t>Afastador serial Rhoton, 90º curvado, rombo , 19cm</t>
  </si>
  <si>
    <t>HB1419-05</t>
  </si>
  <si>
    <t>Afastador serial Rhoton, 90º curvo, semi-afiado, 19cm</t>
  </si>
  <si>
    <t>HB1419-04</t>
  </si>
  <si>
    <t>Agulha serial Rhoton, reta, 19cm</t>
  </si>
  <si>
    <t>HB1419-07</t>
  </si>
  <si>
    <t>Cureta série Rhoton, angular, 19cm</t>
  </si>
  <si>
    <t>HB1419-09</t>
  </si>
  <si>
    <t>Cureta série Rhoton, reta, 19cm</t>
  </si>
  <si>
    <t>HB1419-08</t>
  </si>
  <si>
    <t>Dissecador de esfera serial Rhoton, 0.8mm, 19cm</t>
  </si>
  <si>
    <t>HB1419-20</t>
  </si>
  <si>
    <t>Dissecador serial de Rhoton 4mm, 19cm, angulado 40º</t>
  </si>
  <si>
    <t>HB1419-18</t>
  </si>
  <si>
    <t>Dissecador serial Rhoton 8mm, 19cm, angulado 40º</t>
  </si>
  <si>
    <t>HB1419-19</t>
  </si>
  <si>
    <t>Dissecador serial Rhoton, 1mm, 19cm</t>
  </si>
  <si>
    <t>HB1419-13</t>
  </si>
  <si>
    <t>Dissecador serial Rhoton, 2mm,19cm</t>
  </si>
  <si>
    <t>HB1419-14</t>
  </si>
  <si>
    <t>Dissecador serial Rhoton, 3mm, 19cm</t>
  </si>
  <si>
    <t>HB1419-15</t>
  </si>
  <si>
    <t>Dissecador serial Rhoton, 3mm,19cm, 90º angulado</t>
  </si>
  <si>
    <t>HB1419-16</t>
  </si>
  <si>
    <t>Dissecador serial Rhoton, 5mm, 19cm, angulado 90º</t>
  </si>
  <si>
    <t>HB1419-17</t>
  </si>
  <si>
    <t>Elevador serial Rhoton, angular, 19cm</t>
  </si>
  <si>
    <t>HB1419-03</t>
  </si>
  <si>
    <t>Elevador serial Rhoton, curvo, 19cm</t>
  </si>
  <si>
    <t>HB1419-02</t>
  </si>
  <si>
    <t>Espátula e Dissecador Rhoton serial, grande, 19cm</t>
  </si>
  <si>
    <t>HB1419-12</t>
  </si>
  <si>
    <t>Espátula e Dissecador Rhoton serial, medio, 19cm</t>
  </si>
  <si>
    <t>HB1419-11</t>
  </si>
  <si>
    <t>Espátula e Dissecador Rhoton serial, pequeno, 19cm</t>
  </si>
  <si>
    <t>HB1419-10</t>
  </si>
  <si>
    <t>JUNTO COM RHOTON</t>
  </si>
  <si>
    <t>13-627-15</t>
  </si>
  <si>
    <t>13-598-15</t>
  </si>
  <si>
    <t>06-132-12</t>
  </si>
  <si>
    <t>07-685-13</t>
  </si>
  <si>
    <t>09-647-20</t>
  </si>
  <si>
    <t>28.1334.01</t>
  </si>
  <si>
    <t>HB7437-01</t>
  </si>
  <si>
    <t>HB7437-11</t>
  </si>
  <si>
    <t>HB7437-02</t>
  </si>
  <si>
    <t>HB7437-12</t>
  </si>
  <si>
    <t>HB2405-18</t>
  </si>
  <si>
    <t>06-170-18</t>
  </si>
  <si>
    <t>HB2670-25</t>
  </si>
  <si>
    <t>HB2665-03</t>
  </si>
  <si>
    <t>HB5448-25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</si>
</sst>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ato"/>
      <charset val="1"/>
    </font>
    <font>
      <sz val="11"/>
      <color rgb="FF000000"/>
      <name val="Lato"/>
    </font>
    <font>
      <sz val="11"/>
      <color rgb="FF000000"/>
      <name val="Poppins"/>
      <family val="2"/>
      <charset val="1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1" xfId="0" applyFont="1" applyBorder="1" applyAlignment="1">
      <alignment wrapText="1"/>
    </xf>
    <xf numFmtId="0" fontId="5" fillId="2" borderId="2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3" xfId="0" applyFont="1" applyBorder="1"/>
    <xf numFmtId="0" fontId="0" fillId="0" borderId="4" xfId="0" applyBorder="1"/>
    <xf numFmtId="0" fontId="0" fillId="0" borderId="4" xfId="0" applyBorder="1" applyAlignment="1">
      <alignment horizontal="right"/>
    </xf>
    <xf numFmtId="0" fontId="1" fillId="0" borderId="4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5" fillId="2" borderId="0" xfId="0" applyFont="1" applyFill="1" applyBorder="1" applyAlignment="1">
      <alignment horizontal="center"/>
    </xf>
    <xf numFmtId="0" fontId="1" fillId="0" borderId="0" xfId="0" applyFont="1" applyBorder="1"/>
    <xf numFmtId="0" fontId="5" fillId="4" borderId="2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1" fillId="0" borderId="0" xfId="0" applyFont="1" applyFill="1" applyBorder="1"/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1" fillId="5" borderId="0" xfId="0" applyFont="1" applyFill="1"/>
    <xf numFmtId="0" fontId="10" fillId="6" borderId="9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F80" sqref="F80"/>
    </sheetView>
  </sheetViews>
  <sheetFormatPr defaultRowHeight="15" x14ac:dyDescent="0.25"/>
  <cols>
    <col min="1" max="1" width="57.7109375" bestFit="1" customWidth="1"/>
    <col min="2" max="2" width="12.42578125" style="29" bestFit="1" customWidth="1"/>
    <col min="3" max="3" width="8.85546875" style="29" customWidth="1"/>
    <col min="4" max="4" width="20.28515625" bestFit="1" customWidth="1"/>
    <col min="5" max="5" width="15" customWidth="1"/>
    <col min="6" max="6" width="65.28515625" bestFit="1" customWidth="1"/>
    <col min="7" max="7" width="12.42578125" bestFit="1" customWidth="1"/>
    <col min="8" max="8" width="6.140625" bestFit="1" customWidth="1"/>
    <col min="9" max="9" width="3" customWidth="1"/>
    <col min="10" max="10" width="27.42578125" bestFit="1" customWidth="1"/>
    <col min="11" max="11" width="12.42578125" bestFit="1" customWidth="1"/>
    <col min="12" max="12" width="6.140625" bestFit="1" customWidth="1"/>
  </cols>
  <sheetData>
    <row r="1" spans="1:12" ht="15.75" x14ac:dyDescent="0.25">
      <c r="A1" s="4" t="s">
        <v>0</v>
      </c>
      <c r="B1" s="4" t="s">
        <v>1</v>
      </c>
      <c r="C1" s="4" t="s">
        <v>2</v>
      </c>
      <c r="D1" s="22" t="s">
        <v>240</v>
      </c>
      <c r="E1" s="25"/>
      <c r="F1" s="24" t="s">
        <v>3</v>
      </c>
      <c r="G1" s="24" t="s">
        <v>1</v>
      </c>
      <c r="H1" s="24" t="s">
        <v>2</v>
      </c>
      <c r="J1" s="24" t="s">
        <v>4</v>
      </c>
      <c r="K1" s="24" t="s">
        <v>1</v>
      </c>
      <c r="L1" s="24" t="s">
        <v>2</v>
      </c>
    </row>
    <row r="2" spans="1:12" x14ac:dyDescent="0.25">
      <c r="A2" s="1" t="s">
        <v>5</v>
      </c>
      <c r="B2" s="30">
        <v>3</v>
      </c>
      <c r="C2" s="26" t="s">
        <v>6</v>
      </c>
      <c r="D2" s="23" t="s">
        <v>106</v>
      </c>
      <c r="E2" s="23"/>
      <c r="F2" s="1" t="s">
        <v>7</v>
      </c>
      <c r="G2" s="5">
        <v>10</v>
      </c>
      <c r="H2" s="2" t="s">
        <v>6</v>
      </c>
      <c r="J2" s="7" t="s">
        <v>8</v>
      </c>
      <c r="K2" s="8">
        <v>6</v>
      </c>
      <c r="L2" s="2" t="s">
        <v>6</v>
      </c>
    </row>
    <row r="3" spans="1:12" x14ac:dyDescent="0.25">
      <c r="A3" s="1" t="s">
        <v>241</v>
      </c>
      <c r="B3" s="30">
        <v>6</v>
      </c>
      <c r="C3" s="26" t="s">
        <v>6</v>
      </c>
      <c r="D3" s="23" t="s">
        <v>278</v>
      </c>
      <c r="E3" s="23"/>
      <c r="F3" s="1" t="s">
        <v>9</v>
      </c>
      <c r="G3" s="5">
        <v>12</v>
      </c>
      <c r="H3" s="2" t="s">
        <v>6</v>
      </c>
      <c r="J3" s="7" t="s">
        <v>10</v>
      </c>
      <c r="K3" s="7">
        <v>12</v>
      </c>
      <c r="L3" s="9" t="s">
        <v>6</v>
      </c>
    </row>
    <row r="4" spans="1:12" x14ac:dyDescent="0.25">
      <c r="A4" s="1" t="s">
        <v>242</v>
      </c>
      <c r="B4" s="30">
        <v>6</v>
      </c>
      <c r="C4" s="26"/>
      <c r="D4" s="23" t="s">
        <v>279</v>
      </c>
      <c r="E4" s="23"/>
      <c r="F4" s="1"/>
      <c r="G4" s="5"/>
      <c r="H4" s="2"/>
      <c r="J4" s="7"/>
      <c r="K4" s="7"/>
      <c r="L4" s="9"/>
    </row>
    <row r="5" spans="1:12" x14ac:dyDescent="0.25">
      <c r="A5" s="1" t="s">
        <v>243</v>
      </c>
      <c r="B5" s="30">
        <v>6</v>
      </c>
      <c r="C5" s="26"/>
      <c r="D5" s="23" t="s">
        <v>280</v>
      </c>
      <c r="E5" s="23"/>
      <c r="F5" s="1"/>
      <c r="G5" s="5"/>
      <c r="H5" s="2"/>
      <c r="J5" s="7"/>
      <c r="K5" s="7"/>
      <c r="L5" s="9"/>
    </row>
    <row r="6" spans="1:12" x14ac:dyDescent="0.25">
      <c r="A6" s="1" t="s">
        <v>244</v>
      </c>
      <c r="B6" s="30">
        <v>6</v>
      </c>
      <c r="C6" s="26"/>
      <c r="D6" s="23" t="s">
        <v>281</v>
      </c>
      <c r="E6" s="23"/>
      <c r="F6" s="1"/>
      <c r="G6" s="5"/>
      <c r="H6" s="2"/>
      <c r="J6" s="7"/>
      <c r="K6" s="7"/>
      <c r="L6" s="9"/>
    </row>
    <row r="7" spans="1:12" x14ac:dyDescent="0.25">
      <c r="A7" s="1" t="s">
        <v>245</v>
      </c>
      <c r="B7" s="30">
        <v>6</v>
      </c>
      <c r="C7" s="26"/>
      <c r="D7" s="23" t="s">
        <v>106</v>
      </c>
      <c r="E7" s="23"/>
      <c r="F7" s="1"/>
      <c r="G7" s="5"/>
      <c r="H7" s="2"/>
      <c r="J7" s="7"/>
      <c r="K7" s="7"/>
      <c r="L7" s="9"/>
    </row>
    <row r="8" spans="1:12" x14ac:dyDescent="0.25">
      <c r="A8" s="1" t="s">
        <v>246</v>
      </c>
      <c r="B8" s="30">
        <v>6</v>
      </c>
      <c r="C8" s="26"/>
      <c r="D8" s="23" t="s">
        <v>106</v>
      </c>
      <c r="E8" s="23"/>
      <c r="F8" s="1"/>
      <c r="G8" s="5"/>
      <c r="H8" s="2"/>
      <c r="J8" s="7"/>
      <c r="K8" s="7"/>
      <c r="L8" s="9"/>
    </row>
    <row r="9" spans="1:12" x14ac:dyDescent="0.25">
      <c r="A9" s="1" t="s">
        <v>247</v>
      </c>
      <c r="B9" s="30">
        <v>6</v>
      </c>
      <c r="C9" s="26"/>
      <c r="D9" s="23" t="s">
        <v>106</v>
      </c>
      <c r="E9" s="23"/>
      <c r="F9" s="1"/>
      <c r="G9" s="5"/>
      <c r="H9" s="2"/>
      <c r="J9" s="7"/>
      <c r="K9" s="7"/>
      <c r="L9" s="9"/>
    </row>
    <row r="10" spans="1:12" x14ac:dyDescent="0.25">
      <c r="A10" s="1" t="s">
        <v>248</v>
      </c>
      <c r="B10" s="30">
        <v>10</v>
      </c>
      <c r="C10" s="26" t="s">
        <v>6</v>
      </c>
      <c r="D10" s="23" t="s">
        <v>106</v>
      </c>
      <c r="E10" s="23"/>
      <c r="F10" s="1" t="s">
        <v>12</v>
      </c>
      <c r="G10" s="5">
        <v>12</v>
      </c>
      <c r="H10" s="2" t="s">
        <v>6</v>
      </c>
      <c r="J10" s="7" t="s">
        <v>13</v>
      </c>
      <c r="K10" s="7">
        <v>1</v>
      </c>
      <c r="L10" s="2" t="s">
        <v>6</v>
      </c>
    </row>
    <row r="11" spans="1:12" x14ac:dyDescent="0.25">
      <c r="A11" s="1" t="s">
        <v>249</v>
      </c>
      <c r="B11" s="30">
        <v>10</v>
      </c>
      <c r="C11" s="26"/>
      <c r="D11" s="23" t="s">
        <v>288</v>
      </c>
      <c r="E11" s="23"/>
      <c r="F11" s="1"/>
      <c r="G11" s="5"/>
      <c r="H11" s="2"/>
      <c r="J11" s="7"/>
      <c r="K11" s="7"/>
      <c r="L11" s="6"/>
    </row>
    <row r="12" spans="1:12" x14ac:dyDescent="0.25">
      <c r="A12" s="1" t="s">
        <v>250</v>
      </c>
      <c r="B12" s="30">
        <v>10</v>
      </c>
      <c r="C12" s="26"/>
      <c r="D12" s="23" t="s">
        <v>289</v>
      </c>
      <c r="E12" s="23"/>
      <c r="F12" s="1"/>
      <c r="G12" s="5"/>
      <c r="H12" s="2"/>
      <c r="J12" s="7"/>
      <c r="K12" s="7"/>
      <c r="L12" s="6"/>
    </row>
    <row r="13" spans="1:12" x14ac:dyDescent="0.25">
      <c r="A13" s="1" t="s">
        <v>251</v>
      </c>
      <c r="B13" s="30">
        <v>10</v>
      </c>
      <c r="C13" s="26"/>
      <c r="D13" s="23" t="s">
        <v>290</v>
      </c>
      <c r="E13" s="23"/>
      <c r="F13" s="1"/>
      <c r="G13" s="5"/>
      <c r="H13" s="2"/>
      <c r="J13" s="7"/>
      <c r="K13" s="7"/>
      <c r="L13" s="6"/>
    </row>
    <row r="14" spans="1:12" x14ac:dyDescent="0.25">
      <c r="A14" s="1" t="s">
        <v>252</v>
      </c>
      <c r="B14" s="30">
        <v>10</v>
      </c>
      <c r="C14" s="26"/>
      <c r="D14" s="23" t="s">
        <v>291</v>
      </c>
      <c r="E14" s="23"/>
      <c r="F14" s="1"/>
      <c r="G14" s="5"/>
      <c r="H14" s="2"/>
      <c r="J14" s="7"/>
      <c r="K14" s="7"/>
      <c r="L14" s="6"/>
    </row>
    <row r="15" spans="1:12" x14ac:dyDescent="0.25">
      <c r="A15" s="1" t="s">
        <v>253</v>
      </c>
      <c r="B15" s="30">
        <v>8</v>
      </c>
      <c r="C15" s="26" t="s">
        <v>6</v>
      </c>
      <c r="D15" s="23" t="s">
        <v>106</v>
      </c>
      <c r="E15" s="23"/>
      <c r="F15" s="1" t="s">
        <v>14</v>
      </c>
      <c r="G15" s="5">
        <v>10</v>
      </c>
      <c r="H15" s="2" t="s">
        <v>6</v>
      </c>
      <c r="J15" s="1" t="s">
        <v>15</v>
      </c>
      <c r="K15" s="5" t="s">
        <v>11</v>
      </c>
      <c r="L15" s="6" t="s">
        <v>6</v>
      </c>
    </row>
    <row r="16" spans="1:12" x14ac:dyDescent="0.25">
      <c r="A16" s="1" t="s">
        <v>254</v>
      </c>
      <c r="B16" s="30">
        <v>8</v>
      </c>
      <c r="C16" s="26"/>
      <c r="D16" s="23" t="s">
        <v>106</v>
      </c>
      <c r="E16" s="23"/>
      <c r="F16" s="1"/>
      <c r="G16" s="5"/>
      <c r="H16" s="2"/>
      <c r="J16" s="33"/>
      <c r="K16" s="34"/>
      <c r="L16" s="23"/>
    </row>
    <row r="17" spans="1:8" x14ac:dyDescent="0.25">
      <c r="A17" s="1" t="s">
        <v>259</v>
      </c>
      <c r="B17" s="30">
        <v>10</v>
      </c>
      <c r="C17" s="26" t="s">
        <v>6</v>
      </c>
      <c r="D17" s="23" t="s">
        <v>292</v>
      </c>
      <c r="E17" s="23"/>
      <c r="F17" s="1" t="s">
        <v>16</v>
      </c>
      <c r="G17" s="5">
        <v>10</v>
      </c>
      <c r="H17" s="2" t="s">
        <v>6</v>
      </c>
    </row>
    <row r="18" spans="1:8" x14ac:dyDescent="0.25">
      <c r="A18" s="1" t="s">
        <v>255</v>
      </c>
      <c r="B18" s="30">
        <v>10</v>
      </c>
      <c r="C18" s="26"/>
      <c r="D18" s="23" t="s">
        <v>296</v>
      </c>
      <c r="E18" s="23"/>
      <c r="F18" s="1"/>
      <c r="G18" s="5"/>
      <c r="H18" s="2"/>
    </row>
    <row r="19" spans="1:8" x14ac:dyDescent="0.25">
      <c r="A19" s="1" t="s">
        <v>256</v>
      </c>
      <c r="B19" s="30">
        <v>10</v>
      </c>
      <c r="C19" s="26"/>
      <c r="D19" s="23" t="s">
        <v>293</v>
      </c>
      <c r="E19" s="23"/>
      <c r="F19" s="1"/>
      <c r="G19" s="5"/>
      <c r="H19" s="2"/>
    </row>
    <row r="20" spans="1:8" x14ac:dyDescent="0.25">
      <c r="A20" s="1" t="s">
        <v>257</v>
      </c>
      <c r="B20" s="30">
        <v>10</v>
      </c>
      <c r="C20" s="26"/>
      <c r="D20" s="23" t="s">
        <v>294</v>
      </c>
      <c r="E20" s="23"/>
      <c r="F20" s="1"/>
      <c r="G20" s="5"/>
      <c r="H20" s="2"/>
    </row>
    <row r="21" spans="1:8" x14ac:dyDescent="0.25">
      <c r="A21" s="1" t="s">
        <v>258</v>
      </c>
      <c r="B21" s="30">
        <v>10</v>
      </c>
      <c r="C21" s="26"/>
      <c r="D21" s="23" t="s">
        <v>295</v>
      </c>
      <c r="E21" s="23"/>
      <c r="F21" s="1"/>
      <c r="G21" s="5"/>
      <c r="H21" s="2"/>
    </row>
    <row r="22" spans="1:8" x14ac:dyDescent="0.25">
      <c r="A22" s="1" t="s">
        <v>260</v>
      </c>
      <c r="B22" s="30">
        <v>10</v>
      </c>
      <c r="C22" s="26" t="s">
        <v>6</v>
      </c>
      <c r="D22" s="23" t="s">
        <v>297</v>
      </c>
      <c r="E22" s="23"/>
      <c r="F22" s="1" t="s">
        <v>17</v>
      </c>
      <c r="G22" s="5">
        <v>5</v>
      </c>
      <c r="H22" s="2" t="s">
        <v>6</v>
      </c>
    </row>
    <row r="23" spans="1:8" x14ac:dyDescent="0.25">
      <c r="A23" s="1" t="s">
        <v>261</v>
      </c>
      <c r="B23" s="30">
        <v>10</v>
      </c>
      <c r="C23" s="26"/>
      <c r="D23" s="23" t="s">
        <v>297</v>
      </c>
      <c r="E23" s="23"/>
      <c r="F23" s="1"/>
      <c r="G23" s="5"/>
      <c r="H23" s="2"/>
    </row>
    <row r="24" spans="1:8" x14ac:dyDescent="0.25">
      <c r="A24" s="1" t="s">
        <v>262</v>
      </c>
      <c r="B24" s="30">
        <v>10</v>
      </c>
      <c r="C24" s="26"/>
      <c r="D24" s="23" t="s">
        <v>298</v>
      </c>
      <c r="E24" s="23"/>
      <c r="F24" s="1"/>
      <c r="G24" s="5"/>
      <c r="H24" s="2"/>
    </row>
    <row r="25" spans="1:8" x14ac:dyDescent="0.25">
      <c r="A25" s="1" t="s">
        <v>263</v>
      </c>
      <c r="B25" s="30">
        <v>10</v>
      </c>
      <c r="C25" s="26"/>
      <c r="D25" s="23" t="s">
        <v>299</v>
      </c>
      <c r="E25" s="23"/>
      <c r="F25" s="1"/>
      <c r="G25" s="5"/>
      <c r="H25" s="2"/>
    </row>
    <row r="26" spans="1:8" x14ac:dyDescent="0.25">
      <c r="A26" s="1" t="s">
        <v>264</v>
      </c>
      <c r="B26" s="30">
        <v>10</v>
      </c>
      <c r="C26" s="26"/>
      <c r="D26" s="23" t="s">
        <v>300</v>
      </c>
      <c r="E26" s="23"/>
      <c r="F26" s="1"/>
      <c r="G26" s="5"/>
      <c r="H26" s="2"/>
    </row>
    <row r="27" spans="1:8" x14ac:dyDescent="0.25">
      <c r="A27" s="1" t="s">
        <v>18</v>
      </c>
      <c r="B27" s="30">
        <v>10</v>
      </c>
      <c r="C27" s="26" t="s">
        <v>6</v>
      </c>
      <c r="D27" s="23" t="s">
        <v>106</v>
      </c>
      <c r="E27" s="23"/>
      <c r="F27" s="1" t="s">
        <v>19</v>
      </c>
      <c r="G27" s="5">
        <v>5</v>
      </c>
      <c r="H27" s="2" t="s">
        <v>6</v>
      </c>
    </row>
    <row r="28" spans="1:8" x14ac:dyDescent="0.25">
      <c r="A28" s="1" t="s">
        <v>20</v>
      </c>
      <c r="B28" s="30">
        <v>10</v>
      </c>
      <c r="C28" s="26" t="s">
        <v>6</v>
      </c>
      <c r="D28" s="23" t="s">
        <v>106</v>
      </c>
      <c r="E28" s="23"/>
      <c r="F28" s="1" t="s">
        <v>21</v>
      </c>
      <c r="G28" s="5">
        <v>5</v>
      </c>
      <c r="H28" s="2" t="s">
        <v>6</v>
      </c>
    </row>
    <row r="29" spans="1:8" x14ac:dyDescent="0.25">
      <c r="A29" s="1" t="s">
        <v>22</v>
      </c>
      <c r="B29" s="30">
        <v>10</v>
      </c>
      <c r="C29" s="26" t="s">
        <v>6</v>
      </c>
      <c r="D29" s="23" t="s">
        <v>106</v>
      </c>
      <c r="E29" s="23"/>
      <c r="F29" s="1" t="s">
        <v>23</v>
      </c>
      <c r="G29" s="5" t="s">
        <v>11</v>
      </c>
      <c r="H29" s="2" t="s">
        <v>6</v>
      </c>
    </row>
    <row r="30" spans="1:8" x14ac:dyDescent="0.25">
      <c r="A30" s="1" t="s">
        <v>24</v>
      </c>
      <c r="B30" s="30">
        <v>10</v>
      </c>
      <c r="C30" s="26" t="s">
        <v>6</v>
      </c>
      <c r="D30" s="23" t="s">
        <v>106</v>
      </c>
      <c r="E30" s="23"/>
      <c r="F30" s="1" t="s">
        <v>25</v>
      </c>
      <c r="G30" s="5" t="s">
        <v>11</v>
      </c>
      <c r="H30" s="2" t="s">
        <v>6</v>
      </c>
    </row>
    <row r="31" spans="1:8" x14ac:dyDescent="0.25">
      <c r="A31" s="1" t="s">
        <v>265</v>
      </c>
      <c r="B31" s="30">
        <v>5</v>
      </c>
      <c r="C31" s="26" t="s">
        <v>6</v>
      </c>
      <c r="D31" s="23" t="s">
        <v>301</v>
      </c>
      <c r="E31" s="23"/>
      <c r="F31" s="1" t="s">
        <v>27</v>
      </c>
      <c r="G31" s="5" t="s">
        <v>11</v>
      </c>
      <c r="H31" s="2" t="s">
        <v>6</v>
      </c>
    </row>
    <row r="32" spans="1:8" x14ac:dyDescent="0.25">
      <c r="A32" s="1" t="s">
        <v>266</v>
      </c>
      <c r="B32" s="30">
        <v>5</v>
      </c>
      <c r="C32" s="26"/>
      <c r="D32" s="23" t="s">
        <v>303</v>
      </c>
      <c r="E32" s="23"/>
      <c r="F32" s="1"/>
      <c r="G32" s="5"/>
      <c r="H32" s="2"/>
    </row>
    <row r="33" spans="1:8" x14ac:dyDescent="0.25">
      <c r="A33" s="1" t="s">
        <v>267</v>
      </c>
      <c r="B33" s="30">
        <v>5</v>
      </c>
      <c r="C33" s="26"/>
      <c r="D33" s="23" t="s">
        <v>302</v>
      </c>
      <c r="E33" s="23"/>
      <c r="F33" s="1"/>
      <c r="G33" s="5"/>
      <c r="H33" s="2"/>
    </row>
    <row r="34" spans="1:8" x14ac:dyDescent="0.25">
      <c r="A34" s="1" t="s">
        <v>268</v>
      </c>
      <c r="B34" s="30">
        <v>5</v>
      </c>
      <c r="C34" s="26" t="s">
        <v>6</v>
      </c>
      <c r="D34" s="35" t="s">
        <v>305</v>
      </c>
      <c r="E34" s="23"/>
      <c r="F34" s="1" t="s">
        <v>28</v>
      </c>
      <c r="G34" s="5">
        <v>10</v>
      </c>
      <c r="H34" s="2" t="s">
        <v>6</v>
      </c>
    </row>
    <row r="35" spans="1:8" x14ac:dyDescent="0.25">
      <c r="A35" s="1" t="s">
        <v>269</v>
      </c>
      <c r="B35" s="30">
        <v>5</v>
      </c>
      <c r="C35" s="26"/>
      <c r="D35" s="23" t="s">
        <v>304</v>
      </c>
      <c r="E35" s="23"/>
      <c r="F35" s="1"/>
      <c r="G35" s="5"/>
      <c r="H35" s="2"/>
    </row>
    <row r="36" spans="1:8" x14ac:dyDescent="0.25">
      <c r="A36" s="1" t="s">
        <v>270</v>
      </c>
      <c r="B36" s="30">
        <v>5</v>
      </c>
      <c r="C36" s="26"/>
      <c r="D36" s="23" t="s">
        <v>306</v>
      </c>
      <c r="E36" s="23"/>
      <c r="F36" s="1"/>
      <c r="G36" s="5"/>
      <c r="H36" s="2"/>
    </row>
    <row r="37" spans="1:8" x14ac:dyDescent="0.25">
      <c r="A37" s="1" t="s">
        <v>271</v>
      </c>
      <c r="B37" s="30">
        <v>5</v>
      </c>
      <c r="C37" s="26"/>
      <c r="D37" s="23" t="s">
        <v>307</v>
      </c>
      <c r="E37" s="23"/>
      <c r="F37" s="1"/>
      <c r="G37" s="5"/>
      <c r="H37" s="2"/>
    </row>
    <row r="38" spans="1:8" x14ac:dyDescent="0.25">
      <c r="A38" s="1" t="s">
        <v>29</v>
      </c>
      <c r="B38" s="30">
        <v>3</v>
      </c>
      <c r="C38" s="26" t="s">
        <v>6</v>
      </c>
      <c r="D38" s="23" t="s">
        <v>106</v>
      </c>
      <c r="E38" s="23"/>
      <c r="F38" s="1" t="s">
        <v>30</v>
      </c>
      <c r="G38" s="5">
        <v>10</v>
      </c>
      <c r="H38" s="2" t="s">
        <v>6</v>
      </c>
    </row>
    <row r="39" spans="1:8" ht="21.75" x14ac:dyDescent="0.6">
      <c r="A39" s="3" t="s">
        <v>31</v>
      </c>
      <c r="B39" s="30">
        <v>3</v>
      </c>
      <c r="C39" s="26" t="s">
        <v>6</v>
      </c>
      <c r="D39" s="23" t="s">
        <v>312</v>
      </c>
      <c r="E39" s="23"/>
      <c r="F39" s="1" t="s">
        <v>32</v>
      </c>
      <c r="G39" s="5">
        <v>10</v>
      </c>
      <c r="H39" s="2" t="s">
        <v>6</v>
      </c>
    </row>
    <row r="40" spans="1:8" x14ac:dyDescent="0.25">
      <c r="A40" s="1" t="s">
        <v>33</v>
      </c>
      <c r="B40" s="30">
        <v>1</v>
      </c>
      <c r="C40" s="26" t="s">
        <v>6</v>
      </c>
      <c r="D40" s="23" t="s">
        <v>106</v>
      </c>
      <c r="E40" s="23"/>
      <c r="F40" s="1" t="s">
        <v>34</v>
      </c>
      <c r="G40" s="5">
        <v>10</v>
      </c>
      <c r="H40" s="2" t="s">
        <v>6</v>
      </c>
    </row>
    <row r="41" spans="1:8" x14ac:dyDescent="0.25">
      <c r="A41" s="1" t="s">
        <v>35</v>
      </c>
      <c r="B41" s="30">
        <v>1</v>
      </c>
      <c r="C41" s="26" t="s">
        <v>6</v>
      </c>
      <c r="D41" s="23" t="s">
        <v>106</v>
      </c>
      <c r="E41" s="23"/>
      <c r="F41" s="1" t="s">
        <v>36</v>
      </c>
      <c r="G41" s="5">
        <v>10</v>
      </c>
      <c r="H41" s="2" t="s">
        <v>6</v>
      </c>
    </row>
    <row r="42" spans="1:8" x14ac:dyDescent="0.25">
      <c r="A42" s="1" t="s">
        <v>37</v>
      </c>
      <c r="B42" s="30">
        <v>30</v>
      </c>
      <c r="C42" s="26" t="s">
        <v>6</v>
      </c>
      <c r="D42" s="23" t="s">
        <v>325</v>
      </c>
      <c r="E42" s="23"/>
      <c r="F42" s="1" t="s">
        <v>38</v>
      </c>
      <c r="G42" s="5">
        <v>10</v>
      </c>
      <c r="H42" s="2" t="s">
        <v>6</v>
      </c>
    </row>
    <row r="43" spans="1:8" x14ac:dyDescent="0.25">
      <c r="A43" s="1" t="s">
        <v>39</v>
      </c>
      <c r="B43" s="30">
        <v>30</v>
      </c>
      <c r="C43" s="26" t="s">
        <v>6</v>
      </c>
      <c r="D43" s="23" t="s">
        <v>326</v>
      </c>
      <c r="E43" s="23"/>
      <c r="F43" s="1" t="s">
        <v>40</v>
      </c>
      <c r="G43" s="5">
        <v>10</v>
      </c>
      <c r="H43" s="2" t="s">
        <v>6</v>
      </c>
    </row>
    <row r="44" spans="1:8" x14ac:dyDescent="0.25">
      <c r="A44" s="1" t="s">
        <v>41</v>
      </c>
      <c r="B44" s="30">
        <v>30</v>
      </c>
      <c r="C44" s="26" t="s">
        <v>6</v>
      </c>
      <c r="D44" s="23" t="s">
        <v>324</v>
      </c>
      <c r="E44" s="23"/>
      <c r="F44" s="1" t="s">
        <v>42</v>
      </c>
      <c r="G44" s="5">
        <v>10</v>
      </c>
      <c r="H44" s="2" t="s">
        <v>6</v>
      </c>
    </row>
    <row r="45" spans="1:8" x14ac:dyDescent="0.25">
      <c r="A45" s="7" t="s">
        <v>272</v>
      </c>
      <c r="B45" s="31">
        <v>5</v>
      </c>
      <c r="C45" s="26" t="s">
        <v>6</v>
      </c>
      <c r="D45" s="23" t="s">
        <v>308</v>
      </c>
      <c r="E45" s="23"/>
      <c r="F45" s="1" t="s">
        <v>43</v>
      </c>
      <c r="G45" s="5" t="s">
        <v>11</v>
      </c>
      <c r="H45" s="2" t="s">
        <v>6</v>
      </c>
    </row>
    <row r="46" spans="1:8" x14ac:dyDescent="0.25">
      <c r="A46" s="7" t="s">
        <v>273</v>
      </c>
      <c r="B46" s="31">
        <v>5</v>
      </c>
      <c r="C46" s="27"/>
      <c r="D46" s="23" t="s">
        <v>309</v>
      </c>
      <c r="E46" s="23"/>
      <c r="F46" s="1"/>
      <c r="G46" s="5"/>
      <c r="H46" s="2"/>
    </row>
    <row r="47" spans="1:8" x14ac:dyDescent="0.25">
      <c r="A47" s="1" t="s">
        <v>274</v>
      </c>
      <c r="B47" s="30">
        <v>10</v>
      </c>
      <c r="C47" s="27" t="s">
        <v>6</v>
      </c>
      <c r="D47" s="23" t="s">
        <v>106</v>
      </c>
      <c r="E47" s="23"/>
      <c r="F47" s="1" t="s">
        <v>44</v>
      </c>
      <c r="G47" s="5">
        <v>10</v>
      </c>
      <c r="H47" s="2" t="s">
        <v>6</v>
      </c>
    </row>
    <row r="48" spans="1:8" x14ac:dyDescent="0.25">
      <c r="A48" s="1" t="s">
        <v>275</v>
      </c>
      <c r="B48" s="30">
        <v>10</v>
      </c>
      <c r="C48" s="27"/>
      <c r="D48" s="23" t="s">
        <v>106</v>
      </c>
      <c r="E48" s="23"/>
      <c r="F48" s="1"/>
      <c r="G48" s="5"/>
      <c r="H48" s="2"/>
    </row>
    <row r="49" spans="1:8" x14ac:dyDescent="0.25">
      <c r="A49" s="1" t="s">
        <v>127</v>
      </c>
      <c r="B49" s="30">
        <v>10</v>
      </c>
      <c r="C49" s="27"/>
      <c r="D49" s="23" t="s">
        <v>313</v>
      </c>
      <c r="E49" s="23"/>
      <c r="F49" s="1"/>
      <c r="G49" s="5"/>
      <c r="H49" s="2"/>
    </row>
    <row r="50" spans="1:8" x14ac:dyDescent="0.25">
      <c r="A50" s="1" t="s">
        <v>45</v>
      </c>
      <c r="B50" s="30" t="s">
        <v>26</v>
      </c>
      <c r="C50" s="27" t="s">
        <v>6</v>
      </c>
      <c r="D50" s="23" t="s">
        <v>106</v>
      </c>
      <c r="E50" s="23"/>
      <c r="F50" s="1" t="s">
        <v>46</v>
      </c>
      <c r="G50" s="5">
        <v>10</v>
      </c>
      <c r="H50" s="2" t="s">
        <v>6</v>
      </c>
    </row>
    <row r="51" spans="1:8" x14ac:dyDescent="0.25">
      <c r="A51" s="1" t="s">
        <v>276</v>
      </c>
      <c r="B51" s="30">
        <v>2</v>
      </c>
      <c r="C51" s="27" t="s">
        <v>6</v>
      </c>
      <c r="D51" s="23" t="s">
        <v>314</v>
      </c>
      <c r="E51" s="23"/>
      <c r="F51" s="1" t="s">
        <v>47</v>
      </c>
      <c r="G51" s="5" t="s">
        <v>48</v>
      </c>
      <c r="H51" s="2" t="s">
        <v>6</v>
      </c>
    </row>
    <row r="52" spans="1:8" x14ac:dyDescent="0.25">
      <c r="A52" s="1" t="s">
        <v>277</v>
      </c>
      <c r="B52" s="30">
        <v>2</v>
      </c>
      <c r="C52" s="27"/>
      <c r="D52" s="23" t="s">
        <v>315</v>
      </c>
      <c r="E52" s="23"/>
      <c r="F52" s="1"/>
      <c r="G52" s="5"/>
      <c r="H52" s="2"/>
    </row>
    <row r="53" spans="1:8" x14ac:dyDescent="0.25">
      <c r="A53" s="1" t="s">
        <v>49</v>
      </c>
      <c r="B53" s="30">
        <v>1</v>
      </c>
      <c r="C53" s="27" t="s">
        <v>6</v>
      </c>
      <c r="D53" s="23" t="s">
        <v>106</v>
      </c>
      <c r="E53" s="23"/>
      <c r="F53" s="1" t="s">
        <v>50</v>
      </c>
      <c r="G53" s="5">
        <v>5</v>
      </c>
      <c r="H53" s="2" t="s">
        <v>6</v>
      </c>
    </row>
    <row r="54" spans="1:8" x14ac:dyDescent="0.25">
      <c r="A54" s="1" t="s">
        <v>51</v>
      </c>
      <c r="B54" s="30">
        <v>1</v>
      </c>
      <c r="C54" s="27" t="s">
        <v>6</v>
      </c>
      <c r="D54" s="23" t="s">
        <v>106</v>
      </c>
      <c r="E54" s="23"/>
      <c r="F54" s="1" t="s">
        <v>52</v>
      </c>
      <c r="G54" s="5">
        <v>5</v>
      </c>
      <c r="H54" s="2" t="s">
        <v>6</v>
      </c>
    </row>
    <row r="55" spans="1:8" x14ac:dyDescent="0.25">
      <c r="A55" s="7" t="s">
        <v>53</v>
      </c>
      <c r="B55" s="31">
        <v>1</v>
      </c>
      <c r="C55" s="27" t="s">
        <v>6</v>
      </c>
      <c r="D55" s="23" t="s">
        <v>106</v>
      </c>
      <c r="E55" s="23"/>
      <c r="F55" s="1" t="s">
        <v>54</v>
      </c>
      <c r="G55" s="5">
        <v>5</v>
      </c>
      <c r="H55" s="2" t="s">
        <v>6</v>
      </c>
    </row>
    <row r="56" spans="1:8" x14ac:dyDescent="0.25">
      <c r="A56" s="7" t="s">
        <v>55</v>
      </c>
      <c r="B56" s="31">
        <v>3</v>
      </c>
      <c r="C56" s="27" t="s">
        <v>6</v>
      </c>
      <c r="D56" s="23" t="s">
        <v>316</v>
      </c>
      <c r="E56" s="23"/>
      <c r="F56" s="1" t="s">
        <v>56</v>
      </c>
      <c r="G56" s="5">
        <v>5</v>
      </c>
      <c r="H56" s="2" t="s">
        <v>6</v>
      </c>
    </row>
    <row r="57" spans="1:8" x14ac:dyDescent="0.25">
      <c r="A57" s="7"/>
      <c r="B57" s="31">
        <v>3</v>
      </c>
      <c r="C57" s="27"/>
      <c r="D57" s="23" t="s">
        <v>317</v>
      </c>
      <c r="E57" s="23"/>
      <c r="F57" s="1"/>
      <c r="G57" s="5"/>
      <c r="H57" s="2"/>
    </row>
    <row r="58" spans="1:8" x14ac:dyDescent="0.25">
      <c r="A58" s="7" t="s">
        <v>57</v>
      </c>
      <c r="B58" s="31">
        <v>3</v>
      </c>
      <c r="C58" s="27" t="s">
        <v>6</v>
      </c>
      <c r="D58" s="23" t="s">
        <v>106</v>
      </c>
      <c r="E58" s="23"/>
      <c r="F58" s="1" t="s">
        <v>58</v>
      </c>
      <c r="G58" s="5">
        <v>5</v>
      </c>
      <c r="H58" s="2" t="s">
        <v>6</v>
      </c>
    </row>
    <row r="59" spans="1:8" x14ac:dyDescent="0.25">
      <c r="A59" s="7" t="s">
        <v>59</v>
      </c>
      <c r="B59" s="31">
        <v>2</v>
      </c>
      <c r="C59" s="27" t="s">
        <v>6</v>
      </c>
      <c r="D59" s="23" t="s">
        <v>106</v>
      </c>
      <c r="E59" s="23"/>
      <c r="F59" s="1" t="s">
        <v>60</v>
      </c>
      <c r="G59" s="5">
        <v>5</v>
      </c>
      <c r="H59" s="2" t="s">
        <v>6</v>
      </c>
    </row>
    <row r="60" spans="1:8" x14ac:dyDescent="0.25">
      <c r="A60" s="1" t="s">
        <v>61</v>
      </c>
      <c r="B60" s="30">
        <v>1</v>
      </c>
      <c r="C60" s="27" t="s">
        <v>6</v>
      </c>
      <c r="D60" s="23" t="s">
        <v>106</v>
      </c>
      <c r="E60" s="23"/>
      <c r="F60" s="1" t="s">
        <v>62</v>
      </c>
      <c r="G60" s="5">
        <v>5</v>
      </c>
      <c r="H60" s="2" t="s">
        <v>6</v>
      </c>
    </row>
    <row r="61" spans="1:8" x14ac:dyDescent="0.25">
      <c r="A61" s="7" t="s">
        <v>63</v>
      </c>
      <c r="B61" s="31">
        <v>1</v>
      </c>
      <c r="C61" s="27" t="s">
        <v>6</v>
      </c>
      <c r="D61" s="23" t="s">
        <v>393</v>
      </c>
      <c r="E61" s="23"/>
      <c r="F61" s="1" t="s">
        <v>64</v>
      </c>
      <c r="G61" s="5">
        <v>5</v>
      </c>
      <c r="H61" s="2" t="s">
        <v>6</v>
      </c>
    </row>
    <row r="62" spans="1:8" x14ac:dyDescent="0.25">
      <c r="A62" s="1" t="s">
        <v>65</v>
      </c>
      <c r="B62" s="30">
        <v>1</v>
      </c>
      <c r="C62" s="27" t="s">
        <v>6</v>
      </c>
      <c r="D62" s="23" t="s">
        <v>434</v>
      </c>
      <c r="E62" s="23"/>
      <c r="F62" s="1" t="s">
        <v>66</v>
      </c>
      <c r="G62" s="5">
        <v>5</v>
      </c>
      <c r="H62" s="2" t="s">
        <v>6</v>
      </c>
    </row>
    <row r="63" spans="1:8" x14ac:dyDescent="0.25">
      <c r="A63" s="1" t="s">
        <v>67</v>
      </c>
      <c r="B63" s="30">
        <v>1</v>
      </c>
      <c r="C63" s="27" t="s">
        <v>6</v>
      </c>
      <c r="D63" s="23" t="s">
        <v>435</v>
      </c>
      <c r="E63" s="23"/>
      <c r="F63" s="1" t="s">
        <v>68</v>
      </c>
      <c r="G63" s="5">
        <v>5</v>
      </c>
      <c r="H63" s="2" t="s">
        <v>6</v>
      </c>
    </row>
    <row r="64" spans="1:8" x14ac:dyDescent="0.25">
      <c r="A64" s="1" t="s">
        <v>69</v>
      </c>
      <c r="B64" s="30">
        <v>1</v>
      </c>
      <c r="C64" s="27" t="s">
        <v>6</v>
      </c>
      <c r="D64" s="23" t="s">
        <v>436</v>
      </c>
      <c r="E64" s="23"/>
      <c r="F64" s="1" t="s">
        <v>70</v>
      </c>
      <c r="G64" s="5">
        <v>5</v>
      </c>
      <c r="H64" s="2" t="s">
        <v>6</v>
      </c>
    </row>
    <row r="65" spans="1:5" x14ac:dyDescent="0.25">
      <c r="A65" s="10" t="s">
        <v>71</v>
      </c>
      <c r="B65" s="30">
        <v>5</v>
      </c>
      <c r="C65" s="27" t="s">
        <v>6</v>
      </c>
      <c r="D65" s="23" t="s">
        <v>437</v>
      </c>
      <c r="E65" s="23"/>
    </row>
    <row r="66" spans="1:5" x14ac:dyDescent="0.25">
      <c r="A66" s="1" t="s">
        <v>72</v>
      </c>
      <c r="B66" s="30">
        <v>5</v>
      </c>
      <c r="C66" s="27" t="s">
        <v>6</v>
      </c>
      <c r="D66" s="23" t="s">
        <v>296</v>
      </c>
      <c r="E66" s="23"/>
    </row>
    <row r="67" spans="1:5" x14ac:dyDescent="0.25">
      <c r="A67" s="10" t="s">
        <v>73</v>
      </c>
      <c r="B67" s="30">
        <v>5</v>
      </c>
      <c r="C67" s="27" t="s">
        <v>6</v>
      </c>
      <c r="D67" s="23" t="s">
        <v>438</v>
      </c>
      <c r="E67" s="23"/>
    </row>
    <row r="68" spans="1:5" x14ac:dyDescent="0.25">
      <c r="A68" s="1" t="s">
        <v>74</v>
      </c>
      <c r="B68" s="30">
        <v>5</v>
      </c>
      <c r="C68" s="27" t="s">
        <v>6</v>
      </c>
      <c r="D68" s="23" t="s">
        <v>279</v>
      </c>
      <c r="E68" s="23"/>
    </row>
    <row r="69" spans="1:5" x14ac:dyDescent="0.25">
      <c r="A69" s="10" t="s">
        <v>75</v>
      </c>
      <c r="B69" s="30">
        <v>5</v>
      </c>
      <c r="C69" s="27" t="s">
        <v>6</v>
      </c>
      <c r="D69" s="23" t="s">
        <v>439</v>
      </c>
      <c r="E69" s="23"/>
    </row>
    <row r="70" spans="1:5" x14ac:dyDescent="0.25">
      <c r="A70" s="1" t="s">
        <v>76</v>
      </c>
      <c r="B70" s="30">
        <v>5</v>
      </c>
      <c r="C70" s="27" t="s">
        <v>6</v>
      </c>
      <c r="D70" s="23" t="s">
        <v>317</v>
      </c>
      <c r="E70" s="23"/>
    </row>
    <row r="71" spans="1:5" x14ac:dyDescent="0.25">
      <c r="A71" s="1" t="s">
        <v>77</v>
      </c>
      <c r="B71" s="30">
        <v>1</v>
      </c>
      <c r="C71" s="27" t="s">
        <v>6</v>
      </c>
      <c r="D71" s="23" t="s">
        <v>440</v>
      </c>
      <c r="E71" s="23"/>
    </row>
    <row r="72" spans="1:5" x14ac:dyDescent="0.25">
      <c r="A72" s="1"/>
      <c r="B72" s="30">
        <v>1</v>
      </c>
      <c r="C72" s="27"/>
      <c r="D72" s="23" t="s">
        <v>441</v>
      </c>
      <c r="E72" s="23"/>
    </row>
    <row r="73" spans="1:5" x14ac:dyDescent="0.25">
      <c r="A73" s="1"/>
      <c r="B73" s="30">
        <v>1</v>
      </c>
      <c r="C73" s="27"/>
      <c r="D73" s="23" t="s">
        <v>442</v>
      </c>
      <c r="E73" s="23"/>
    </row>
    <row r="74" spans="1:5" x14ac:dyDescent="0.25">
      <c r="A74" s="1"/>
      <c r="B74" s="30">
        <v>1</v>
      </c>
      <c r="C74" s="27"/>
      <c r="D74" s="23" t="s">
        <v>443</v>
      </c>
      <c r="E74" s="23"/>
    </row>
    <row r="75" spans="1:5" x14ac:dyDescent="0.25">
      <c r="A75" s="1" t="s">
        <v>78</v>
      </c>
      <c r="B75" s="30">
        <v>5</v>
      </c>
      <c r="C75" s="27" t="s">
        <v>6</v>
      </c>
      <c r="D75" s="23" t="s">
        <v>445</v>
      </c>
      <c r="E75" s="23"/>
    </row>
    <row r="76" spans="1:5" x14ac:dyDescent="0.25">
      <c r="A76" s="1" t="s">
        <v>79</v>
      </c>
      <c r="B76" s="30">
        <v>5</v>
      </c>
      <c r="C76" s="27" t="s">
        <v>6</v>
      </c>
      <c r="D76" s="23" t="s">
        <v>393</v>
      </c>
      <c r="E76" s="23"/>
    </row>
    <row r="77" spans="1:5" x14ac:dyDescent="0.25">
      <c r="A77" s="1" t="s">
        <v>80</v>
      </c>
      <c r="B77" s="30">
        <v>5</v>
      </c>
      <c r="C77" s="27" t="s">
        <v>6</v>
      </c>
      <c r="D77" s="23" t="s">
        <v>446</v>
      </c>
      <c r="E77" s="23"/>
    </row>
    <row r="78" spans="1:5" x14ac:dyDescent="0.25">
      <c r="A78" s="1" t="s">
        <v>81</v>
      </c>
      <c r="B78" s="30">
        <v>5</v>
      </c>
      <c r="C78" s="27" t="s">
        <v>6</v>
      </c>
      <c r="D78" s="23" t="s">
        <v>444</v>
      </c>
      <c r="E78" s="23"/>
    </row>
    <row r="79" spans="1:5" x14ac:dyDescent="0.25">
      <c r="A79" s="1" t="s">
        <v>82</v>
      </c>
      <c r="B79" s="30">
        <v>5</v>
      </c>
      <c r="C79" s="27" t="s">
        <v>6</v>
      </c>
      <c r="D79" s="23" t="s">
        <v>106</v>
      </c>
      <c r="E79" s="23"/>
    </row>
    <row r="80" spans="1:5" x14ac:dyDescent="0.25">
      <c r="A80" s="1" t="s">
        <v>83</v>
      </c>
      <c r="B80" s="30">
        <v>5</v>
      </c>
      <c r="C80" s="27" t="s">
        <v>6</v>
      </c>
      <c r="D80" s="23" t="s">
        <v>106</v>
      </c>
      <c r="E80" s="23"/>
    </row>
    <row r="81" spans="1:5" x14ac:dyDescent="0.25">
      <c r="A81" s="1" t="s">
        <v>84</v>
      </c>
      <c r="B81" s="30">
        <v>5</v>
      </c>
      <c r="C81" s="27" t="s">
        <v>6</v>
      </c>
      <c r="D81" s="23" t="s">
        <v>106</v>
      </c>
      <c r="E81" s="23"/>
    </row>
    <row r="82" spans="1:5" x14ac:dyDescent="0.25">
      <c r="A82" s="1" t="s">
        <v>85</v>
      </c>
      <c r="B82" s="30">
        <v>5</v>
      </c>
      <c r="C82" s="27" t="s">
        <v>6</v>
      </c>
      <c r="D82" s="23" t="s">
        <v>433</v>
      </c>
      <c r="E82" s="23"/>
    </row>
    <row r="83" spans="1:5" x14ac:dyDescent="0.25">
      <c r="A83" s="1" t="s">
        <v>86</v>
      </c>
      <c r="B83" s="30">
        <v>5</v>
      </c>
      <c r="C83" s="27" t="s">
        <v>6</v>
      </c>
      <c r="D83" s="23" t="s">
        <v>447</v>
      </c>
      <c r="E83" s="23"/>
    </row>
    <row r="84" spans="1:5" x14ac:dyDescent="0.25">
      <c r="A84" s="1" t="s">
        <v>87</v>
      </c>
      <c r="B84" s="30">
        <v>5</v>
      </c>
      <c r="C84" s="27" t="s">
        <v>6</v>
      </c>
      <c r="D84" s="23" t="s">
        <v>448</v>
      </c>
      <c r="E84" s="23"/>
    </row>
    <row r="85" spans="1:5" x14ac:dyDescent="0.25">
      <c r="A85" s="1" t="s">
        <v>88</v>
      </c>
      <c r="B85" s="30">
        <v>5</v>
      </c>
      <c r="C85" s="27" t="s">
        <v>6</v>
      </c>
      <c r="D85" s="23" t="s">
        <v>282</v>
      </c>
      <c r="E85" s="23"/>
    </row>
    <row r="86" spans="1:5" ht="18" x14ac:dyDescent="0.35">
      <c r="A86" s="11" t="s">
        <v>89</v>
      </c>
      <c r="B86" s="30">
        <v>5</v>
      </c>
      <c r="C86" s="27" t="s">
        <v>6</v>
      </c>
      <c r="D86" s="23" t="s">
        <v>283</v>
      </c>
      <c r="E86" s="23"/>
    </row>
    <row r="87" spans="1:5" ht="18" x14ac:dyDescent="0.35">
      <c r="A87" s="11"/>
      <c r="B87" s="30">
        <v>5</v>
      </c>
      <c r="C87" s="27"/>
      <c r="D87" s="23" t="s">
        <v>284</v>
      </c>
      <c r="E87" s="23"/>
    </row>
    <row r="88" spans="1:5" ht="18" x14ac:dyDescent="0.35">
      <c r="A88" s="11"/>
      <c r="B88" s="30">
        <v>5</v>
      </c>
      <c r="C88" s="27"/>
      <c r="D88" s="23" t="s">
        <v>285</v>
      </c>
      <c r="E88" s="23"/>
    </row>
    <row r="89" spans="1:5" ht="18" x14ac:dyDescent="0.35">
      <c r="A89" s="11"/>
      <c r="B89" s="30">
        <v>5</v>
      </c>
      <c r="C89" s="27"/>
      <c r="D89" s="23" t="s">
        <v>286</v>
      </c>
      <c r="E89" s="23"/>
    </row>
    <row r="90" spans="1:5" ht="18" x14ac:dyDescent="0.35">
      <c r="A90" s="11"/>
      <c r="B90" s="30"/>
      <c r="C90" s="27"/>
      <c r="D90" s="23" t="s">
        <v>287</v>
      </c>
      <c r="E90" s="23"/>
    </row>
    <row r="91" spans="1:5" x14ac:dyDescent="0.25">
      <c r="A91" s="1" t="s">
        <v>90</v>
      </c>
      <c r="B91" s="30">
        <v>5</v>
      </c>
      <c r="C91" s="27" t="s">
        <v>6</v>
      </c>
      <c r="D91" s="23" t="s">
        <v>323</v>
      </c>
      <c r="E91" s="23"/>
    </row>
    <row r="92" spans="1:5" ht="18" x14ac:dyDescent="0.35">
      <c r="A92" s="11" t="s">
        <v>91</v>
      </c>
      <c r="B92" s="30">
        <v>5</v>
      </c>
      <c r="C92" s="27" t="s">
        <v>6</v>
      </c>
      <c r="D92" s="23" t="s">
        <v>393</v>
      </c>
      <c r="E92" s="23"/>
    </row>
    <row r="93" spans="1:5" x14ac:dyDescent="0.25">
      <c r="A93" s="1" t="s">
        <v>92</v>
      </c>
      <c r="B93" s="30">
        <v>5</v>
      </c>
      <c r="C93" s="27" t="s">
        <v>6</v>
      </c>
      <c r="D93" s="23" t="s">
        <v>322</v>
      </c>
      <c r="E93" s="23"/>
    </row>
    <row r="94" spans="1:5" ht="18" x14ac:dyDescent="0.35">
      <c r="A94" s="12" t="s">
        <v>84</v>
      </c>
      <c r="B94" s="30">
        <v>5</v>
      </c>
      <c r="C94" s="27" t="s">
        <v>6</v>
      </c>
      <c r="D94" s="23" t="s">
        <v>106</v>
      </c>
      <c r="E94" s="23"/>
    </row>
    <row r="95" spans="1:5" x14ac:dyDescent="0.25">
      <c r="A95" s="1" t="s">
        <v>93</v>
      </c>
      <c r="B95" s="30">
        <v>5</v>
      </c>
      <c r="C95" s="27" t="s">
        <v>6</v>
      </c>
      <c r="D95" s="23" t="s">
        <v>318</v>
      </c>
      <c r="E95" s="23"/>
    </row>
    <row r="96" spans="1:5" x14ac:dyDescent="0.25">
      <c r="A96" s="1" t="s">
        <v>94</v>
      </c>
      <c r="B96" s="30">
        <v>5</v>
      </c>
      <c r="C96" s="27" t="s">
        <v>6</v>
      </c>
      <c r="D96" s="23" t="s">
        <v>106</v>
      </c>
      <c r="E96" s="23"/>
    </row>
    <row r="97" spans="1:5" x14ac:dyDescent="0.25">
      <c r="A97" s="1" t="s">
        <v>95</v>
      </c>
      <c r="B97" s="30">
        <v>5</v>
      </c>
      <c r="C97" s="27" t="s">
        <v>6</v>
      </c>
      <c r="D97" s="23" t="s">
        <v>319</v>
      </c>
      <c r="E97" s="23"/>
    </row>
    <row r="98" spans="1:5" x14ac:dyDescent="0.25">
      <c r="A98" s="7" t="s">
        <v>96</v>
      </c>
      <c r="B98" s="31">
        <v>5</v>
      </c>
      <c r="C98" s="28" t="s">
        <v>6</v>
      </c>
      <c r="D98" s="23" t="s">
        <v>106</v>
      </c>
      <c r="E98" s="23"/>
    </row>
    <row r="99" spans="1:5" x14ac:dyDescent="0.25">
      <c r="A99" s="7" t="s">
        <v>310</v>
      </c>
      <c r="B99" s="32">
        <v>5</v>
      </c>
      <c r="C99" s="26" t="s">
        <v>6</v>
      </c>
      <c r="D99" s="23" t="s">
        <v>320</v>
      </c>
      <c r="E99" s="23"/>
    </row>
    <row r="100" spans="1:5" x14ac:dyDescent="0.25">
      <c r="A100" s="7" t="s">
        <v>311</v>
      </c>
      <c r="B100" s="32">
        <v>5</v>
      </c>
      <c r="C100" s="27"/>
      <c r="D100" s="23" t="s">
        <v>320</v>
      </c>
      <c r="E100" s="23"/>
    </row>
    <row r="101" spans="1:5" x14ac:dyDescent="0.25">
      <c r="A101" s="1" t="s">
        <v>97</v>
      </c>
      <c r="B101" s="30">
        <v>2</v>
      </c>
      <c r="C101" s="27" t="s">
        <v>6</v>
      </c>
      <c r="D101" s="23" t="s">
        <v>321</v>
      </c>
      <c r="E101" s="23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3BED-363C-44AD-9B2B-1627E78ABA06}">
  <dimension ref="A1:D60"/>
  <sheetViews>
    <sheetView topLeftCell="A28" workbookViewId="0">
      <selection activeCell="H44" sqref="H44"/>
    </sheetView>
  </sheetViews>
  <sheetFormatPr defaultRowHeight="15" x14ac:dyDescent="0.25"/>
  <cols>
    <col min="2" max="2" width="90.85546875" bestFit="1" customWidth="1"/>
    <col min="4" max="4" width="11.140625" customWidth="1"/>
  </cols>
  <sheetData>
    <row r="1" spans="1:4" x14ac:dyDescent="0.25">
      <c r="A1" s="36" t="s">
        <v>327</v>
      </c>
      <c r="B1" s="37"/>
      <c r="C1" s="37"/>
      <c r="D1" s="38"/>
    </row>
    <row r="2" spans="1:4" x14ac:dyDescent="0.25">
      <c r="A2" s="36" t="s">
        <v>328</v>
      </c>
      <c r="B2" s="37"/>
      <c r="C2" s="37"/>
      <c r="D2" s="38"/>
    </row>
    <row r="3" spans="1:4" x14ac:dyDescent="0.25">
      <c r="A3" s="39" t="s">
        <v>329</v>
      </c>
      <c r="B3" s="39" t="s">
        <v>330</v>
      </c>
      <c r="C3" s="39" t="s">
        <v>331</v>
      </c>
      <c r="D3" s="40"/>
    </row>
    <row r="4" spans="1:4" x14ac:dyDescent="0.25">
      <c r="A4" s="41">
        <v>1</v>
      </c>
      <c r="B4" s="42" t="s">
        <v>332</v>
      </c>
      <c r="C4" s="41">
        <v>1</v>
      </c>
      <c r="D4" s="43" t="s">
        <v>333</v>
      </c>
    </row>
    <row r="5" spans="1:4" x14ac:dyDescent="0.25">
      <c r="A5" s="41">
        <v>2</v>
      </c>
      <c r="B5" s="42" t="s">
        <v>334</v>
      </c>
      <c r="C5" s="41">
        <v>1</v>
      </c>
      <c r="D5" s="43" t="s">
        <v>335</v>
      </c>
    </row>
    <row r="6" spans="1:4" x14ac:dyDescent="0.25">
      <c r="A6" s="41">
        <v>3</v>
      </c>
      <c r="B6" s="42" t="s">
        <v>336</v>
      </c>
      <c r="C6" s="41">
        <v>2</v>
      </c>
      <c r="D6" s="43" t="s">
        <v>337</v>
      </c>
    </row>
    <row r="7" spans="1:4" x14ac:dyDescent="0.25">
      <c r="A7" s="41">
        <v>4</v>
      </c>
      <c r="B7" s="42" t="s">
        <v>338</v>
      </c>
      <c r="C7" s="41">
        <v>1</v>
      </c>
      <c r="D7" s="43" t="s">
        <v>339</v>
      </c>
    </row>
    <row r="8" spans="1:4" x14ac:dyDescent="0.25">
      <c r="A8" s="41">
        <v>5</v>
      </c>
      <c r="B8" s="42" t="s">
        <v>340</v>
      </c>
      <c r="C8" s="41">
        <v>1</v>
      </c>
      <c r="D8" s="43" t="s">
        <v>341</v>
      </c>
    </row>
    <row r="9" spans="1:4" x14ac:dyDescent="0.25">
      <c r="A9" s="41">
        <v>6</v>
      </c>
      <c r="B9" s="42" t="s">
        <v>342</v>
      </c>
      <c r="C9" s="41">
        <v>1</v>
      </c>
      <c r="D9" s="43" t="s">
        <v>343</v>
      </c>
    </row>
    <row r="10" spans="1:4" x14ac:dyDescent="0.25">
      <c r="A10" s="41">
        <v>7</v>
      </c>
      <c r="B10" s="42" t="s">
        <v>344</v>
      </c>
      <c r="C10" s="41">
        <v>2</v>
      </c>
      <c r="D10" s="43" t="s">
        <v>345</v>
      </c>
    </row>
    <row r="11" spans="1:4" x14ac:dyDescent="0.25">
      <c r="A11" s="41">
        <v>8</v>
      </c>
      <c r="B11" s="42" t="s">
        <v>346</v>
      </c>
      <c r="C11" s="41">
        <v>2</v>
      </c>
      <c r="D11" s="43" t="s">
        <v>347</v>
      </c>
    </row>
    <row r="12" spans="1:4" x14ac:dyDescent="0.25">
      <c r="A12" s="41">
        <v>9</v>
      </c>
      <c r="B12" s="42" t="s">
        <v>348</v>
      </c>
      <c r="C12" s="41">
        <v>2</v>
      </c>
      <c r="D12" s="43" t="s">
        <v>349</v>
      </c>
    </row>
    <row r="13" spans="1:4" x14ac:dyDescent="0.25">
      <c r="A13" s="41">
        <v>10</v>
      </c>
      <c r="B13" s="42" t="s">
        <v>350</v>
      </c>
      <c r="C13" s="41">
        <v>2</v>
      </c>
      <c r="D13" s="43" t="s">
        <v>351</v>
      </c>
    </row>
    <row r="15" spans="1:4" x14ac:dyDescent="0.25">
      <c r="A15" s="36" t="s">
        <v>327</v>
      </c>
      <c r="B15" s="37"/>
      <c r="C15" s="37"/>
      <c r="D15" s="38"/>
    </row>
    <row r="16" spans="1:4" x14ac:dyDescent="0.25">
      <c r="A16" s="36" t="s">
        <v>352</v>
      </c>
      <c r="B16" s="37"/>
      <c r="C16" s="37"/>
      <c r="D16" s="38"/>
    </row>
    <row r="17" spans="1:4" x14ac:dyDescent="0.25">
      <c r="A17" s="39" t="s">
        <v>329</v>
      </c>
      <c r="B17" s="39" t="s">
        <v>330</v>
      </c>
      <c r="C17" s="39" t="s">
        <v>331</v>
      </c>
      <c r="D17" s="40"/>
    </row>
    <row r="18" spans="1:4" x14ac:dyDescent="0.25">
      <c r="A18" s="41">
        <v>1</v>
      </c>
      <c r="B18" s="42" t="s">
        <v>353</v>
      </c>
      <c r="C18" s="41">
        <v>1</v>
      </c>
      <c r="D18" s="43" t="s">
        <v>354</v>
      </c>
    </row>
    <row r="19" spans="1:4" x14ac:dyDescent="0.25">
      <c r="A19" s="41">
        <v>2</v>
      </c>
      <c r="B19" s="42" t="s">
        <v>355</v>
      </c>
      <c r="C19" s="41">
        <v>1</v>
      </c>
      <c r="D19" s="43" t="s">
        <v>356</v>
      </c>
    </row>
    <row r="20" spans="1:4" x14ac:dyDescent="0.25">
      <c r="A20" s="41">
        <v>3</v>
      </c>
      <c r="B20" s="42" t="s">
        <v>357</v>
      </c>
      <c r="C20" s="41">
        <v>1</v>
      </c>
      <c r="D20" s="43" t="s">
        <v>358</v>
      </c>
    </row>
    <row r="21" spans="1:4" x14ac:dyDescent="0.25">
      <c r="A21" s="41">
        <v>4</v>
      </c>
      <c r="B21" s="42" t="s">
        <v>359</v>
      </c>
      <c r="C21" s="41">
        <v>1</v>
      </c>
      <c r="D21" s="43" t="s">
        <v>360</v>
      </c>
    </row>
    <row r="22" spans="1:4" x14ac:dyDescent="0.25">
      <c r="A22" s="41">
        <v>5</v>
      </c>
      <c r="B22" s="42" t="s">
        <v>361</v>
      </c>
      <c r="C22" s="41">
        <v>1</v>
      </c>
      <c r="D22" s="43" t="s">
        <v>362</v>
      </c>
    </row>
    <row r="23" spans="1:4" x14ac:dyDescent="0.25">
      <c r="A23" s="41">
        <v>6</v>
      </c>
      <c r="B23" s="42" t="s">
        <v>363</v>
      </c>
      <c r="C23" s="41">
        <v>1</v>
      </c>
      <c r="D23" s="43" t="s">
        <v>364</v>
      </c>
    </row>
    <row r="24" spans="1:4" x14ac:dyDescent="0.25">
      <c r="A24" s="41">
        <v>7</v>
      </c>
      <c r="B24" s="42" t="s">
        <v>365</v>
      </c>
      <c r="C24" s="41">
        <v>1</v>
      </c>
      <c r="D24" s="43" t="s">
        <v>366</v>
      </c>
    </row>
    <row r="25" spans="1:4" x14ac:dyDescent="0.25">
      <c r="A25" s="41">
        <v>8</v>
      </c>
      <c r="B25" s="42" t="s">
        <v>367</v>
      </c>
      <c r="C25" s="41">
        <v>1</v>
      </c>
      <c r="D25" s="43" t="s">
        <v>368</v>
      </c>
    </row>
    <row r="26" spans="1:4" x14ac:dyDescent="0.25">
      <c r="A26" s="41">
        <v>9</v>
      </c>
      <c r="B26" s="42" t="s">
        <v>369</v>
      </c>
      <c r="C26" s="41">
        <v>1</v>
      </c>
      <c r="D26" s="43" t="s">
        <v>370</v>
      </c>
    </row>
    <row r="27" spans="1:4" x14ac:dyDescent="0.25">
      <c r="A27" s="41">
        <v>10</v>
      </c>
      <c r="B27" s="42" t="s">
        <v>371</v>
      </c>
      <c r="C27" s="41">
        <v>2</v>
      </c>
      <c r="D27" s="43" t="s">
        <v>372</v>
      </c>
    </row>
    <row r="28" spans="1:4" x14ac:dyDescent="0.25">
      <c r="A28" s="41">
        <v>11</v>
      </c>
      <c r="B28" s="42" t="s">
        <v>373</v>
      </c>
      <c r="C28" s="41">
        <v>2</v>
      </c>
      <c r="D28" s="43" t="s">
        <v>374</v>
      </c>
    </row>
    <row r="29" spans="1:4" x14ac:dyDescent="0.25">
      <c r="A29" s="41">
        <v>12</v>
      </c>
      <c r="B29" s="42" t="s">
        <v>375</v>
      </c>
      <c r="C29" s="41">
        <v>2</v>
      </c>
      <c r="D29" s="43" t="s">
        <v>376</v>
      </c>
    </row>
    <row r="30" spans="1:4" x14ac:dyDescent="0.25">
      <c r="A30" s="41">
        <v>13</v>
      </c>
      <c r="B30" s="42" t="s">
        <v>377</v>
      </c>
      <c r="C30" s="41">
        <v>2</v>
      </c>
      <c r="D30" s="43" t="s">
        <v>378</v>
      </c>
    </row>
    <row r="31" spans="1:4" x14ac:dyDescent="0.25">
      <c r="A31" s="41">
        <v>14</v>
      </c>
      <c r="B31" s="42" t="s">
        <v>379</v>
      </c>
      <c r="C31" s="41">
        <v>2</v>
      </c>
      <c r="D31" s="43" t="s">
        <v>380</v>
      </c>
    </row>
    <row r="32" spans="1:4" x14ac:dyDescent="0.25">
      <c r="A32" s="41">
        <v>15</v>
      </c>
      <c r="B32" s="42" t="s">
        <v>381</v>
      </c>
      <c r="C32" s="41">
        <v>2</v>
      </c>
      <c r="D32" s="43" t="s">
        <v>382</v>
      </c>
    </row>
    <row r="33" spans="1:4" x14ac:dyDescent="0.25">
      <c r="A33" s="41">
        <v>16</v>
      </c>
      <c r="B33" s="42" t="s">
        <v>383</v>
      </c>
      <c r="C33" s="41">
        <v>2</v>
      </c>
      <c r="D33" s="43" t="s">
        <v>384</v>
      </c>
    </row>
    <row r="34" spans="1:4" x14ac:dyDescent="0.25">
      <c r="A34" s="41">
        <v>17</v>
      </c>
      <c r="B34" s="42" t="s">
        <v>385</v>
      </c>
      <c r="C34" s="41">
        <v>2</v>
      </c>
      <c r="D34" s="43" t="s">
        <v>386</v>
      </c>
    </row>
    <row r="35" spans="1:4" x14ac:dyDescent="0.25">
      <c r="A35" s="41">
        <v>18</v>
      </c>
      <c r="B35" s="42" t="s">
        <v>387</v>
      </c>
      <c r="C35" s="41">
        <v>2</v>
      </c>
      <c r="D35" s="43" t="s">
        <v>388</v>
      </c>
    </row>
    <row r="36" spans="1:4" x14ac:dyDescent="0.25">
      <c r="A36" s="41">
        <v>19</v>
      </c>
      <c r="B36" s="42" t="s">
        <v>389</v>
      </c>
      <c r="C36" s="41">
        <v>2</v>
      </c>
      <c r="D36" s="43" t="s">
        <v>390</v>
      </c>
    </row>
    <row r="37" spans="1:4" x14ac:dyDescent="0.25">
      <c r="A37" s="41">
        <v>20</v>
      </c>
      <c r="B37" s="44" t="s">
        <v>391</v>
      </c>
      <c r="C37" s="41">
        <v>1</v>
      </c>
      <c r="D37" s="43" t="s">
        <v>392</v>
      </c>
    </row>
    <row r="39" spans="1:4" x14ac:dyDescent="0.25">
      <c r="A39" s="36" t="s">
        <v>327</v>
      </c>
      <c r="B39" s="37"/>
      <c r="C39" s="37"/>
      <c r="D39" s="38"/>
    </row>
    <row r="40" spans="1:4" x14ac:dyDescent="0.25">
      <c r="A40" s="36" t="s">
        <v>394</v>
      </c>
      <c r="B40" s="37"/>
      <c r="C40" s="37"/>
      <c r="D40" s="38"/>
    </row>
    <row r="41" spans="1:4" x14ac:dyDescent="0.25">
      <c r="A41" s="39" t="s">
        <v>329</v>
      </c>
      <c r="B41" s="39" t="s">
        <v>330</v>
      </c>
      <c r="C41" s="39" t="s">
        <v>331</v>
      </c>
      <c r="D41" s="40"/>
    </row>
    <row r="42" spans="1:4" x14ac:dyDescent="0.25">
      <c r="A42" s="41">
        <v>1</v>
      </c>
      <c r="B42" s="42" t="s">
        <v>395</v>
      </c>
      <c r="C42" s="41">
        <v>1</v>
      </c>
      <c r="D42" s="43" t="s">
        <v>396</v>
      </c>
    </row>
    <row r="43" spans="1:4" x14ac:dyDescent="0.25">
      <c r="A43" s="41">
        <v>2</v>
      </c>
      <c r="B43" s="42" t="s">
        <v>397</v>
      </c>
      <c r="C43" s="41">
        <v>1</v>
      </c>
      <c r="D43" s="43" t="s">
        <v>398</v>
      </c>
    </row>
    <row r="44" spans="1:4" x14ac:dyDescent="0.25">
      <c r="A44" s="41">
        <v>3</v>
      </c>
      <c r="B44" s="42" t="s">
        <v>399</v>
      </c>
      <c r="C44" s="41">
        <v>1</v>
      </c>
      <c r="D44" s="43" t="s">
        <v>400</v>
      </c>
    </row>
    <row r="45" spans="1:4" x14ac:dyDescent="0.25">
      <c r="A45" s="41">
        <v>4</v>
      </c>
      <c r="B45" s="42" t="s">
        <v>401</v>
      </c>
      <c r="C45" s="41">
        <v>1</v>
      </c>
      <c r="D45" s="43" t="s">
        <v>402</v>
      </c>
    </row>
    <row r="46" spans="1:4" x14ac:dyDescent="0.25">
      <c r="A46" s="41">
        <v>5</v>
      </c>
      <c r="B46" s="42" t="s">
        <v>403</v>
      </c>
      <c r="C46" s="41">
        <v>1</v>
      </c>
      <c r="D46" s="43" t="s">
        <v>404</v>
      </c>
    </row>
    <row r="47" spans="1:4" x14ac:dyDescent="0.25">
      <c r="A47" s="41">
        <v>6</v>
      </c>
      <c r="B47" s="42" t="s">
        <v>405</v>
      </c>
      <c r="C47" s="41">
        <v>1</v>
      </c>
      <c r="D47" s="43" t="s">
        <v>406</v>
      </c>
    </row>
    <row r="48" spans="1:4" x14ac:dyDescent="0.25">
      <c r="A48" s="41">
        <v>7</v>
      </c>
      <c r="B48" s="42" t="s">
        <v>407</v>
      </c>
      <c r="C48" s="41">
        <v>1</v>
      </c>
      <c r="D48" s="43" t="s">
        <v>408</v>
      </c>
    </row>
    <row r="49" spans="1:4" x14ac:dyDescent="0.25">
      <c r="A49" s="41">
        <v>8</v>
      </c>
      <c r="B49" s="42" t="s">
        <v>409</v>
      </c>
      <c r="C49" s="41">
        <v>1</v>
      </c>
      <c r="D49" s="43" t="s">
        <v>410</v>
      </c>
    </row>
    <row r="50" spans="1:4" x14ac:dyDescent="0.25">
      <c r="A50" s="41">
        <v>9</v>
      </c>
      <c r="B50" s="42" t="s">
        <v>411</v>
      </c>
      <c r="C50" s="41">
        <v>1</v>
      </c>
      <c r="D50" s="43" t="s">
        <v>412</v>
      </c>
    </row>
    <row r="51" spans="1:4" x14ac:dyDescent="0.25">
      <c r="A51" s="41">
        <v>10</v>
      </c>
      <c r="B51" s="42" t="s">
        <v>413</v>
      </c>
      <c r="C51" s="41">
        <v>1</v>
      </c>
      <c r="D51" s="43" t="s">
        <v>414</v>
      </c>
    </row>
    <row r="52" spans="1:4" x14ac:dyDescent="0.25">
      <c r="A52" s="41">
        <v>11</v>
      </c>
      <c r="B52" s="42" t="s">
        <v>415</v>
      </c>
      <c r="C52" s="41">
        <v>1</v>
      </c>
      <c r="D52" s="43" t="s">
        <v>416</v>
      </c>
    </row>
    <row r="53" spans="1:4" x14ac:dyDescent="0.25">
      <c r="A53" s="41">
        <v>12</v>
      </c>
      <c r="B53" s="42" t="s">
        <v>417</v>
      </c>
      <c r="C53" s="41">
        <v>1</v>
      </c>
      <c r="D53" s="43" t="s">
        <v>418</v>
      </c>
    </row>
    <row r="54" spans="1:4" x14ac:dyDescent="0.25">
      <c r="A54" s="41">
        <v>13</v>
      </c>
      <c r="B54" s="42" t="s">
        <v>419</v>
      </c>
      <c r="C54" s="41">
        <v>1</v>
      </c>
      <c r="D54" s="43" t="s">
        <v>420</v>
      </c>
    </row>
    <row r="55" spans="1:4" x14ac:dyDescent="0.25">
      <c r="A55" s="41">
        <v>14</v>
      </c>
      <c r="B55" s="42" t="s">
        <v>421</v>
      </c>
      <c r="C55" s="41">
        <v>1</v>
      </c>
      <c r="D55" s="43" t="s">
        <v>422</v>
      </c>
    </row>
    <row r="56" spans="1:4" x14ac:dyDescent="0.25">
      <c r="A56" s="41">
        <v>15</v>
      </c>
      <c r="B56" s="42" t="s">
        <v>423</v>
      </c>
      <c r="C56" s="41">
        <v>1</v>
      </c>
      <c r="D56" s="43" t="s">
        <v>424</v>
      </c>
    </row>
    <row r="57" spans="1:4" x14ac:dyDescent="0.25">
      <c r="A57" s="41">
        <v>16</v>
      </c>
      <c r="B57" s="42" t="s">
        <v>425</v>
      </c>
      <c r="C57" s="41">
        <v>1</v>
      </c>
      <c r="D57" s="43" t="s">
        <v>426</v>
      </c>
    </row>
    <row r="58" spans="1:4" x14ac:dyDescent="0.25">
      <c r="A58" s="41">
        <v>17</v>
      </c>
      <c r="B58" s="42" t="s">
        <v>427</v>
      </c>
      <c r="C58" s="41">
        <v>1</v>
      </c>
      <c r="D58" s="43" t="s">
        <v>428</v>
      </c>
    </row>
    <row r="59" spans="1:4" x14ac:dyDescent="0.25">
      <c r="A59" s="41">
        <v>18</v>
      </c>
      <c r="B59" s="42" t="s">
        <v>429</v>
      </c>
      <c r="C59" s="41">
        <v>1</v>
      </c>
      <c r="D59" s="43" t="s">
        <v>430</v>
      </c>
    </row>
    <row r="60" spans="1:4" x14ac:dyDescent="0.25">
      <c r="A60" s="41">
        <v>19</v>
      </c>
      <c r="B60" s="42" t="s">
        <v>431</v>
      </c>
      <c r="C60" s="41">
        <v>1</v>
      </c>
      <c r="D60" s="43" t="s">
        <v>432</v>
      </c>
    </row>
  </sheetData>
  <mergeCells count="6">
    <mergeCell ref="A1:C1"/>
    <mergeCell ref="A2:C2"/>
    <mergeCell ref="A15:C15"/>
    <mergeCell ref="A16:C16"/>
    <mergeCell ref="A39:C39"/>
    <mergeCell ref="A40:C40"/>
  </mergeCells>
  <conditionalFormatting sqref="B42:B60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5217-039A-42D9-95BD-D9A91D7A0CCE}">
  <dimension ref="A1:E101"/>
  <sheetViews>
    <sheetView topLeftCell="A41" workbookViewId="0">
      <selection activeCell="A58" sqref="A58"/>
    </sheetView>
  </sheetViews>
  <sheetFormatPr defaultRowHeight="15" x14ac:dyDescent="0.25"/>
  <cols>
    <col min="1" max="1" width="77.140625" bestFit="1" customWidth="1"/>
    <col min="2" max="2" width="14.28515625" customWidth="1"/>
    <col min="3" max="3" width="42" customWidth="1"/>
    <col min="4" max="4" width="14.5703125" bestFit="1" customWidth="1"/>
    <col min="5" max="5" width="14.7109375" bestFit="1" customWidth="1"/>
  </cols>
  <sheetData>
    <row r="1" spans="1:5" ht="18.75" x14ac:dyDescent="0.25">
      <c r="A1" s="13" t="s">
        <v>98</v>
      </c>
      <c r="B1" s="13"/>
      <c r="C1" s="13"/>
      <c r="D1" s="13"/>
    </row>
    <row r="2" spans="1:5" ht="18.75" x14ac:dyDescent="0.25">
      <c r="A2" s="14" t="s">
        <v>99</v>
      </c>
      <c r="B2" s="14" t="s">
        <v>100</v>
      </c>
      <c r="C2" s="15" t="s">
        <v>101</v>
      </c>
      <c r="D2" s="14" t="s">
        <v>102</v>
      </c>
    </row>
    <row r="3" spans="1:5" ht="45" x14ac:dyDescent="0.25">
      <c r="A3" s="16" t="s">
        <v>5</v>
      </c>
      <c r="B3" s="17" t="s">
        <v>103</v>
      </c>
      <c r="C3" s="18" t="s">
        <v>104</v>
      </c>
      <c r="D3" s="17" t="s">
        <v>105</v>
      </c>
      <c r="E3" t="s">
        <v>106</v>
      </c>
    </row>
    <row r="4" spans="1:5" ht="45" x14ac:dyDescent="0.25">
      <c r="A4" s="17" t="s">
        <v>107</v>
      </c>
      <c r="B4" s="17" t="s">
        <v>103</v>
      </c>
      <c r="C4" s="18" t="s">
        <v>108</v>
      </c>
      <c r="D4" s="17" t="s">
        <v>105</v>
      </c>
    </row>
    <row r="5" spans="1:5" ht="60" x14ac:dyDescent="0.25">
      <c r="A5" s="17" t="s">
        <v>109</v>
      </c>
      <c r="B5" s="17" t="s">
        <v>103</v>
      </c>
      <c r="C5" s="18" t="s">
        <v>110</v>
      </c>
      <c r="D5" s="17" t="s">
        <v>105</v>
      </c>
      <c r="E5" s="17" t="s">
        <v>106</v>
      </c>
    </row>
    <row r="6" spans="1:5" ht="60" x14ac:dyDescent="0.25">
      <c r="A6" s="17" t="s">
        <v>111</v>
      </c>
      <c r="B6" s="17" t="s">
        <v>103</v>
      </c>
      <c r="C6" s="18" t="s">
        <v>110</v>
      </c>
      <c r="D6" s="17" t="s">
        <v>105</v>
      </c>
      <c r="E6" s="17" t="s">
        <v>106</v>
      </c>
    </row>
    <row r="7" spans="1:5" ht="45" x14ac:dyDescent="0.25">
      <c r="A7" s="17" t="s">
        <v>112</v>
      </c>
      <c r="B7" s="18" t="s">
        <v>113</v>
      </c>
      <c r="C7" s="18" t="s">
        <v>114</v>
      </c>
      <c r="D7" s="17" t="s">
        <v>105</v>
      </c>
      <c r="E7" t="s">
        <v>106</v>
      </c>
    </row>
    <row r="8" spans="1:5" ht="90" x14ac:dyDescent="0.25">
      <c r="A8" s="17" t="s">
        <v>115</v>
      </c>
      <c r="B8" s="18" t="s">
        <v>113</v>
      </c>
      <c r="C8" s="18" t="s">
        <v>116</v>
      </c>
      <c r="D8" s="17" t="s">
        <v>105</v>
      </c>
      <c r="E8" t="s">
        <v>106</v>
      </c>
    </row>
    <row r="9" spans="1:5" ht="75" x14ac:dyDescent="0.25">
      <c r="A9" s="17" t="s">
        <v>117</v>
      </c>
      <c r="B9" s="17" t="s">
        <v>103</v>
      </c>
      <c r="C9" s="18" t="s">
        <v>118</v>
      </c>
      <c r="D9" s="17" t="s">
        <v>105</v>
      </c>
      <c r="E9" s="17" t="s">
        <v>106</v>
      </c>
    </row>
    <row r="10" spans="1:5" ht="30" x14ac:dyDescent="0.25">
      <c r="A10" s="19" t="s">
        <v>29</v>
      </c>
      <c r="B10" s="17" t="s">
        <v>103</v>
      </c>
      <c r="C10" s="20" t="s">
        <v>119</v>
      </c>
      <c r="D10" s="17" t="s">
        <v>105</v>
      </c>
    </row>
    <row r="11" spans="1:5" ht="30" x14ac:dyDescent="0.25">
      <c r="A11" s="19" t="s">
        <v>31</v>
      </c>
      <c r="B11" s="17" t="s">
        <v>103</v>
      </c>
      <c r="C11" s="20" t="s">
        <v>119</v>
      </c>
      <c r="D11" s="17" t="s">
        <v>105</v>
      </c>
    </row>
    <row r="12" spans="1:5" ht="60" x14ac:dyDescent="0.25">
      <c r="A12" s="17" t="s">
        <v>33</v>
      </c>
      <c r="B12" s="17" t="s">
        <v>103</v>
      </c>
      <c r="C12" s="18" t="s">
        <v>120</v>
      </c>
      <c r="D12" s="17" t="s">
        <v>105</v>
      </c>
      <c r="E12" s="17" t="s">
        <v>106</v>
      </c>
    </row>
    <row r="13" spans="1:5" ht="60" x14ac:dyDescent="0.25">
      <c r="A13" s="17" t="s">
        <v>35</v>
      </c>
      <c r="B13" s="17" t="s">
        <v>103</v>
      </c>
      <c r="C13" s="20" t="s">
        <v>121</v>
      </c>
      <c r="D13" s="18" t="s">
        <v>105</v>
      </c>
      <c r="E13" t="s">
        <v>106</v>
      </c>
    </row>
    <row r="14" spans="1:5" ht="45" x14ac:dyDescent="0.25">
      <c r="A14" s="17" t="s">
        <v>37</v>
      </c>
      <c r="B14" s="18" t="s">
        <v>122</v>
      </c>
      <c r="C14" s="18" t="s">
        <v>123</v>
      </c>
      <c r="D14" s="17" t="s">
        <v>105</v>
      </c>
    </row>
    <row r="15" spans="1:5" ht="45" x14ac:dyDescent="0.25">
      <c r="A15" s="17" t="s">
        <v>39</v>
      </c>
      <c r="B15" s="18" t="s">
        <v>122</v>
      </c>
      <c r="C15" s="18" t="s">
        <v>123</v>
      </c>
      <c r="D15" s="17" t="s">
        <v>105</v>
      </c>
    </row>
    <row r="16" spans="1:5" ht="45" x14ac:dyDescent="0.25">
      <c r="A16" s="17" t="s">
        <v>41</v>
      </c>
      <c r="B16" s="18" t="s">
        <v>122</v>
      </c>
      <c r="C16" s="18" t="s">
        <v>123</v>
      </c>
      <c r="D16" s="17" t="s">
        <v>105</v>
      </c>
    </row>
    <row r="17" spans="1:5" ht="60" x14ac:dyDescent="0.25">
      <c r="A17" t="s">
        <v>124</v>
      </c>
      <c r="B17" s="17" t="s">
        <v>103</v>
      </c>
      <c r="C17" s="20" t="s">
        <v>125</v>
      </c>
      <c r="D17" t="s">
        <v>105</v>
      </c>
    </row>
    <row r="18" spans="1:5" ht="60" x14ac:dyDescent="0.25">
      <c r="A18" t="s">
        <v>126</v>
      </c>
      <c r="B18" s="17" t="s">
        <v>103</v>
      </c>
      <c r="C18" s="20" t="s">
        <v>125</v>
      </c>
      <c r="D18" t="s">
        <v>105</v>
      </c>
    </row>
    <row r="19" spans="1:5" ht="60" x14ac:dyDescent="0.25">
      <c r="A19" t="s">
        <v>127</v>
      </c>
      <c r="B19" s="17" t="s">
        <v>103</v>
      </c>
      <c r="C19" s="20" t="s">
        <v>125</v>
      </c>
      <c r="D19" t="s">
        <v>105</v>
      </c>
    </row>
    <row r="20" spans="1:5" ht="75" x14ac:dyDescent="0.25">
      <c r="A20" s="17" t="s">
        <v>128</v>
      </c>
      <c r="B20" s="18" t="s">
        <v>122</v>
      </c>
      <c r="C20" s="18" t="s">
        <v>129</v>
      </c>
      <c r="D20" s="17" t="s">
        <v>105</v>
      </c>
    </row>
    <row r="21" spans="1:5" ht="75" x14ac:dyDescent="0.25">
      <c r="A21" s="17" t="s">
        <v>130</v>
      </c>
      <c r="B21" s="18" t="s">
        <v>122</v>
      </c>
      <c r="C21" s="18" t="s">
        <v>129</v>
      </c>
      <c r="D21" s="17" t="s">
        <v>105</v>
      </c>
    </row>
    <row r="22" spans="1:5" ht="75" x14ac:dyDescent="0.25">
      <c r="A22" s="17" t="s">
        <v>131</v>
      </c>
      <c r="B22" s="18" t="s">
        <v>122</v>
      </c>
      <c r="C22" s="18" t="s">
        <v>129</v>
      </c>
      <c r="D22" s="17" t="s">
        <v>105</v>
      </c>
    </row>
    <row r="23" spans="1:5" ht="45" x14ac:dyDescent="0.25">
      <c r="A23" s="17" t="s">
        <v>49</v>
      </c>
      <c r="B23" s="17" t="s">
        <v>103</v>
      </c>
      <c r="C23" s="18" t="s">
        <v>132</v>
      </c>
      <c r="D23" s="17" t="s">
        <v>105</v>
      </c>
      <c r="E23" s="17" t="s">
        <v>106</v>
      </c>
    </row>
    <row r="24" spans="1:5" ht="60" x14ac:dyDescent="0.25">
      <c r="A24" s="17" t="s">
        <v>51</v>
      </c>
      <c r="B24" s="18" t="s">
        <v>122</v>
      </c>
      <c r="C24" s="18" t="s">
        <v>133</v>
      </c>
      <c r="D24" s="17" t="s">
        <v>105</v>
      </c>
      <c r="E24" t="s">
        <v>106</v>
      </c>
    </row>
    <row r="25" spans="1:5" ht="60" x14ac:dyDescent="0.25">
      <c r="A25" s="17" t="s">
        <v>61</v>
      </c>
      <c r="B25" s="18" t="s">
        <v>122</v>
      </c>
      <c r="C25" s="18" t="s">
        <v>134</v>
      </c>
      <c r="D25" s="17" t="s">
        <v>105</v>
      </c>
    </row>
    <row r="26" spans="1:5" ht="75" x14ac:dyDescent="0.25">
      <c r="A26" s="17" t="s">
        <v>63</v>
      </c>
      <c r="B26" s="18" t="s">
        <v>122</v>
      </c>
      <c r="C26" s="18" t="s">
        <v>135</v>
      </c>
      <c r="D26" s="17" t="s">
        <v>105</v>
      </c>
    </row>
    <row r="27" spans="1:5" ht="60" x14ac:dyDescent="0.25">
      <c r="A27" s="17" t="s">
        <v>136</v>
      </c>
      <c r="B27" s="17" t="s">
        <v>103</v>
      </c>
      <c r="C27" s="18" t="s">
        <v>137</v>
      </c>
      <c r="D27" s="17" t="s">
        <v>105</v>
      </c>
    </row>
    <row r="28" spans="1:5" ht="60" x14ac:dyDescent="0.25">
      <c r="A28" s="17" t="s">
        <v>138</v>
      </c>
      <c r="B28" s="17" t="s">
        <v>103</v>
      </c>
      <c r="C28" s="18" t="s">
        <v>137</v>
      </c>
      <c r="D28" s="17" t="s">
        <v>105</v>
      </c>
    </row>
    <row r="29" spans="1:5" ht="60" x14ac:dyDescent="0.25">
      <c r="A29" s="17" t="s">
        <v>139</v>
      </c>
      <c r="B29" s="17" t="s">
        <v>103</v>
      </c>
      <c r="C29" s="18" t="s">
        <v>137</v>
      </c>
      <c r="D29" s="17" t="s">
        <v>105</v>
      </c>
    </row>
    <row r="30" spans="1:5" ht="60" x14ac:dyDescent="0.25">
      <c r="A30" s="17" t="s">
        <v>140</v>
      </c>
      <c r="B30" s="17" t="s">
        <v>103</v>
      </c>
      <c r="C30" s="18" t="s">
        <v>137</v>
      </c>
      <c r="D30" s="17" t="s">
        <v>105</v>
      </c>
    </row>
    <row r="31" spans="1:5" ht="60" x14ac:dyDescent="0.25">
      <c r="A31" s="17" t="s">
        <v>141</v>
      </c>
      <c r="B31" s="17" t="s">
        <v>103</v>
      </c>
      <c r="C31" s="18" t="s">
        <v>142</v>
      </c>
      <c r="D31" s="17" t="s">
        <v>105</v>
      </c>
    </row>
    <row r="32" spans="1:5" ht="60" x14ac:dyDescent="0.25">
      <c r="A32" s="17" t="s">
        <v>143</v>
      </c>
      <c r="B32" s="17" t="s">
        <v>103</v>
      </c>
      <c r="C32" s="18" t="s">
        <v>142</v>
      </c>
      <c r="D32" s="17" t="s">
        <v>105</v>
      </c>
    </row>
    <row r="33" spans="1:4" ht="60" x14ac:dyDescent="0.25">
      <c r="A33" s="17" t="s">
        <v>144</v>
      </c>
      <c r="B33" s="17" t="s">
        <v>103</v>
      </c>
      <c r="C33" s="18" t="s">
        <v>142</v>
      </c>
      <c r="D33" s="17" t="s">
        <v>105</v>
      </c>
    </row>
    <row r="34" spans="1:4" ht="60" x14ac:dyDescent="0.25">
      <c r="A34" s="17" t="s">
        <v>145</v>
      </c>
      <c r="B34" s="17" t="s">
        <v>103</v>
      </c>
      <c r="C34" s="18" t="s">
        <v>142</v>
      </c>
      <c r="D34" s="17" t="s">
        <v>105</v>
      </c>
    </row>
    <row r="35" spans="1:4" ht="60" x14ac:dyDescent="0.25">
      <c r="A35" s="17" t="s">
        <v>146</v>
      </c>
      <c r="B35" s="17" t="s">
        <v>103</v>
      </c>
      <c r="C35" s="18" t="s">
        <v>147</v>
      </c>
      <c r="D35" s="17" t="s">
        <v>105</v>
      </c>
    </row>
    <row r="36" spans="1:4" ht="45" x14ac:dyDescent="0.25">
      <c r="A36" s="17" t="s">
        <v>148</v>
      </c>
      <c r="B36" s="17" t="s">
        <v>103</v>
      </c>
      <c r="C36" s="18" t="s">
        <v>149</v>
      </c>
      <c r="D36" s="17" t="s">
        <v>105</v>
      </c>
    </row>
    <row r="37" spans="1:4" ht="45" x14ac:dyDescent="0.25">
      <c r="A37" s="17" t="s">
        <v>150</v>
      </c>
      <c r="B37" s="17" t="s">
        <v>103</v>
      </c>
      <c r="C37" s="18" t="s">
        <v>151</v>
      </c>
      <c r="D37" s="17" t="s">
        <v>105</v>
      </c>
    </row>
    <row r="38" spans="1:4" ht="45" x14ac:dyDescent="0.25">
      <c r="A38" s="17" t="s">
        <v>152</v>
      </c>
      <c r="B38" s="17" t="s">
        <v>103</v>
      </c>
      <c r="C38" s="18" t="s">
        <v>153</v>
      </c>
      <c r="D38" s="17" t="s">
        <v>105</v>
      </c>
    </row>
    <row r="39" spans="1:4" ht="45" x14ac:dyDescent="0.25">
      <c r="A39" s="17" t="s">
        <v>154</v>
      </c>
      <c r="B39" s="17" t="s">
        <v>103</v>
      </c>
      <c r="C39" s="18" t="s">
        <v>153</v>
      </c>
      <c r="D39" s="17" t="s">
        <v>105</v>
      </c>
    </row>
    <row r="40" spans="1:4" ht="45" x14ac:dyDescent="0.25">
      <c r="A40" s="17" t="s">
        <v>155</v>
      </c>
      <c r="B40" s="17" t="s">
        <v>103</v>
      </c>
      <c r="C40" s="18" t="s">
        <v>153</v>
      </c>
      <c r="D40" s="17" t="s">
        <v>105</v>
      </c>
    </row>
    <row r="41" spans="1:4" ht="45" x14ac:dyDescent="0.25">
      <c r="A41" s="17" t="s">
        <v>156</v>
      </c>
      <c r="B41" s="17" t="s">
        <v>103</v>
      </c>
      <c r="C41" s="18" t="s">
        <v>153</v>
      </c>
      <c r="D41" s="17" t="s">
        <v>105</v>
      </c>
    </row>
    <row r="42" spans="1:4" ht="30" x14ac:dyDescent="0.25">
      <c r="A42" s="17" t="s">
        <v>157</v>
      </c>
      <c r="B42" s="17" t="s">
        <v>103</v>
      </c>
      <c r="C42" s="18" t="s">
        <v>158</v>
      </c>
      <c r="D42" s="17" t="s">
        <v>105</v>
      </c>
    </row>
    <row r="43" spans="1:4" ht="30" x14ac:dyDescent="0.25">
      <c r="A43" s="17" t="s">
        <v>159</v>
      </c>
      <c r="B43" s="17" t="s">
        <v>103</v>
      </c>
      <c r="C43" s="18" t="s">
        <v>158</v>
      </c>
      <c r="D43" s="17" t="s">
        <v>105</v>
      </c>
    </row>
    <row r="44" spans="1:4" ht="30" x14ac:dyDescent="0.25">
      <c r="A44" s="17" t="s">
        <v>160</v>
      </c>
      <c r="B44" s="17" t="s">
        <v>103</v>
      </c>
      <c r="C44" s="18" t="s">
        <v>161</v>
      </c>
      <c r="D44" s="17" t="s">
        <v>105</v>
      </c>
    </row>
    <row r="45" spans="1:4" ht="30" x14ac:dyDescent="0.25">
      <c r="A45" s="17" t="s">
        <v>162</v>
      </c>
      <c r="B45" s="17" t="s">
        <v>103</v>
      </c>
      <c r="C45" s="18" t="s">
        <v>163</v>
      </c>
      <c r="D45" s="17" t="s">
        <v>105</v>
      </c>
    </row>
    <row r="46" spans="1:4" ht="30" x14ac:dyDescent="0.25">
      <c r="A46" s="17" t="s">
        <v>164</v>
      </c>
      <c r="B46" s="17" t="s">
        <v>103</v>
      </c>
      <c r="C46" s="18" t="s">
        <v>165</v>
      </c>
      <c r="D46" s="17" t="s">
        <v>105</v>
      </c>
    </row>
    <row r="47" spans="1:4" ht="30" x14ac:dyDescent="0.25">
      <c r="A47" s="17" t="s">
        <v>166</v>
      </c>
      <c r="B47" s="17" t="s">
        <v>103</v>
      </c>
      <c r="C47" s="18" t="s">
        <v>165</v>
      </c>
      <c r="D47" s="17" t="s">
        <v>105</v>
      </c>
    </row>
    <row r="48" spans="1:4" ht="30" x14ac:dyDescent="0.25">
      <c r="A48" s="17" t="s">
        <v>167</v>
      </c>
      <c r="B48" s="17" t="s">
        <v>103</v>
      </c>
      <c r="C48" s="18" t="s">
        <v>168</v>
      </c>
      <c r="D48" s="17" t="s">
        <v>105</v>
      </c>
    </row>
    <row r="49" spans="1:4" ht="30" x14ac:dyDescent="0.25">
      <c r="A49" s="17" t="s">
        <v>169</v>
      </c>
      <c r="B49" s="17" t="s">
        <v>103</v>
      </c>
      <c r="C49" s="18" t="s">
        <v>168</v>
      </c>
      <c r="D49" s="17" t="s">
        <v>105</v>
      </c>
    </row>
    <row r="50" spans="1:4" ht="45" x14ac:dyDescent="0.25">
      <c r="A50" s="17" t="s">
        <v>170</v>
      </c>
      <c r="B50" s="17" t="s">
        <v>103</v>
      </c>
      <c r="C50" s="18" t="s">
        <v>171</v>
      </c>
      <c r="D50" s="17" t="s">
        <v>105</v>
      </c>
    </row>
    <row r="51" spans="1:4" ht="45" x14ac:dyDescent="0.25">
      <c r="A51" s="17" t="s">
        <v>172</v>
      </c>
      <c r="B51" s="17" t="s">
        <v>103</v>
      </c>
      <c r="C51" s="18" t="s">
        <v>171</v>
      </c>
      <c r="D51" s="17" t="s">
        <v>105</v>
      </c>
    </row>
    <row r="52" spans="1:4" ht="45" x14ac:dyDescent="0.25">
      <c r="A52" s="17" t="s">
        <v>173</v>
      </c>
      <c r="B52" s="17" t="s">
        <v>103</v>
      </c>
      <c r="C52" s="18" t="s">
        <v>171</v>
      </c>
      <c r="D52" s="17" t="s">
        <v>105</v>
      </c>
    </row>
    <row r="53" spans="1:4" ht="45" x14ac:dyDescent="0.25">
      <c r="A53" s="17" t="s">
        <v>174</v>
      </c>
      <c r="B53" s="17" t="s">
        <v>103</v>
      </c>
      <c r="C53" s="18" t="s">
        <v>171</v>
      </c>
      <c r="D53" s="17" t="s">
        <v>105</v>
      </c>
    </row>
    <row r="54" spans="1:4" ht="30" x14ac:dyDescent="0.25">
      <c r="A54" s="17" t="s">
        <v>175</v>
      </c>
      <c r="B54" s="17" t="s">
        <v>103</v>
      </c>
      <c r="C54" s="18" t="s">
        <v>176</v>
      </c>
      <c r="D54" s="17" t="s">
        <v>105</v>
      </c>
    </row>
    <row r="55" spans="1:4" ht="30" x14ac:dyDescent="0.25">
      <c r="A55" s="17" t="s">
        <v>177</v>
      </c>
      <c r="B55" s="17" t="s">
        <v>103</v>
      </c>
      <c r="C55" s="18" t="s">
        <v>176</v>
      </c>
      <c r="D55" s="17" t="s">
        <v>105</v>
      </c>
    </row>
    <row r="56" spans="1:4" ht="30" x14ac:dyDescent="0.25">
      <c r="A56" s="17" t="s">
        <v>178</v>
      </c>
      <c r="B56" s="17" t="s">
        <v>103</v>
      </c>
      <c r="C56" s="18" t="s">
        <v>176</v>
      </c>
      <c r="D56" s="17" t="s">
        <v>105</v>
      </c>
    </row>
    <row r="57" spans="1:4" ht="30" x14ac:dyDescent="0.25">
      <c r="A57" s="17" t="s">
        <v>179</v>
      </c>
      <c r="B57" s="17" t="s">
        <v>103</v>
      </c>
      <c r="C57" s="18" t="s">
        <v>176</v>
      </c>
      <c r="D57" s="17" t="s">
        <v>105</v>
      </c>
    </row>
    <row r="58" spans="1:4" ht="30" x14ac:dyDescent="0.25">
      <c r="A58" s="17" t="s">
        <v>180</v>
      </c>
      <c r="B58" s="17" t="s">
        <v>103</v>
      </c>
      <c r="C58" s="18" t="s">
        <v>181</v>
      </c>
      <c r="D58" s="17" t="s">
        <v>105</v>
      </c>
    </row>
    <row r="59" spans="1:4" ht="30" x14ac:dyDescent="0.25">
      <c r="A59" s="17" t="s">
        <v>182</v>
      </c>
      <c r="B59" s="17" t="s">
        <v>103</v>
      </c>
      <c r="C59" s="18" t="s">
        <v>181</v>
      </c>
      <c r="D59" s="17" t="s">
        <v>105</v>
      </c>
    </row>
    <row r="60" spans="1:4" ht="45" x14ac:dyDescent="0.25">
      <c r="A60" s="17" t="s">
        <v>183</v>
      </c>
      <c r="B60" s="17" t="s">
        <v>103</v>
      </c>
      <c r="C60" s="18" t="s">
        <v>184</v>
      </c>
      <c r="D60" s="17" t="s">
        <v>105</v>
      </c>
    </row>
    <row r="61" spans="1:4" ht="45" x14ac:dyDescent="0.25">
      <c r="A61" s="17" t="s">
        <v>185</v>
      </c>
      <c r="B61" s="17" t="s">
        <v>103</v>
      </c>
      <c r="C61" s="18" t="s">
        <v>184</v>
      </c>
      <c r="D61" s="17" t="s">
        <v>105</v>
      </c>
    </row>
    <row r="62" spans="1:4" ht="30" x14ac:dyDescent="0.25">
      <c r="A62" s="17" t="s">
        <v>186</v>
      </c>
      <c r="B62" s="17" t="s">
        <v>103</v>
      </c>
      <c r="C62" s="18" t="s">
        <v>187</v>
      </c>
      <c r="D62" s="17" t="s">
        <v>105</v>
      </c>
    </row>
    <row r="63" spans="1:4" ht="30" x14ac:dyDescent="0.25">
      <c r="A63" s="17" t="s">
        <v>188</v>
      </c>
      <c r="B63" s="17" t="s">
        <v>103</v>
      </c>
      <c r="C63" s="18" t="s">
        <v>189</v>
      </c>
      <c r="D63" s="17" t="s">
        <v>105</v>
      </c>
    </row>
    <row r="64" spans="1:4" ht="30" x14ac:dyDescent="0.25">
      <c r="A64" s="17" t="s">
        <v>190</v>
      </c>
      <c r="B64" s="17" t="s">
        <v>103</v>
      </c>
      <c r="C64" s="18" t="s">
        <v>189</v>
      </c>
      <c r="D64" s="17" t="s">
        <v>105</v>
      </c>
    </row>
    <row r="65" spans="1:4" ht="30" x14ac:dyDescent="0.25">
      <c r="A65" s="17" t="s">
        <v>191</v>
      </c>
      <c r="B65" s="17" t="s">
        <v>103</v>
      </c>
      <c r="C65" s="18" t="s">
        <v>189</v>
      </c>
      <c r="D65" s="17" t="s">
        <v>105</v>
      </c>
    </row>
    <row r="66" spans="1:4" ht="30" x14ac:dyDescent="0.25">
      <c r="A66" s="17" t="s">
        <v>192</v>
      </c>
      <c r="B66" s="17" t="s">
        <v>103</v>
      </c>
      <c r="C66" s="18" t="s">
        <v>189</v>
      </c>
      <c r="D66" s="17" t="s">
        <v>105</v>
      </c>
    </row>
    <row r="67" spans="1:4" ht="30" x14ac:dyDescent="0.25">
      <c r="A67" s="17" t="s">
        <v>193</v>
      </c>
      <c r="B67" s="17" t="s">
        <v>103</v>
      </c>
      <c r="C67" s="18" t="s">
        <v>189</v>
      </c>
      <c r="D67" s="17" t="s">
        <v>105</v>
      </c>
    </row>
    <row r="68" spans="1:4" ht="30" x14ac:dyDescent="0.25">
      <c r="A68" s="17" t="s">
        <v>194</v>
      </c>
      <c r="B68" s="17" t="s">
        <v>103</v>
      </c>
      <c r="C68" s="18" t="s">
        <v>189</v>
      </c>
      <c r="D68" s="17" t="s">
        <v>105</v>
      </c>
    </row>
    <row r="69" spans="1:4" ht="30" x14ac:dyDescent="0.25">
      <c r="A69" s="17" t="s">
        <v>195</v>
      </c>
      <c r="B69" s="18" t="s">
        <v>122</v>
      </c>
      <c r="C69" s="17" t="s">
        <v>196</v>
      </c>
      <c r="D69" s="17" t="s">
        <v>105</v>
      </c>
    </row>
    <row r="70" spans="1:4" ht="30" x14ac:dyDescent="0.25">
      <c r="A70" s="17" t="s">
        <v>197</v>
      </c>
      <c r="B70" s="18" t="s">
        <v>122</v>
      </c>
      <c r="C70" s="17" t="s">
        <v>196</v>
      </c>
      <c r="D70" s="17" t="s">
        <v>105</v>
      </c>
    </row>
    <row r="71" spans="1:4" ht="30" x14ac:dyDescent="0.25">
      <c r="A71" s="17" t="s">
        <v>198</v>
      </c>
      <c r="B71" s="17" t="s">
        <v>103</v>
      </c>
      <c r="C71" s="18" t="s">
        <v>199</v>
      </c>
      <c r="D71" s="17" t="s">
        <v>105</v>
      </c>
    </row>
    <row r="72" spans="1:4" ht="45" x14ac:dyDescent="0.25">
      <c r="A72" s="17" t="s">
        <v>94</v>
      </c>
      <c r="B72" s="18" t="s">
        <v>122</v>
      </c>
      <c r="C72" s="18" t="s">
        <v>200</v>
      </c>
      <c r="D72" s="17" t="s">
        <v>105</v>
      </c>
    </row>
    <row r="73" spans="1:4" ht="30" x14ac:dyDescent="0.25">
      <c r="A73" s="17" t="s">
        <v>201</v>
      </c>
      <c r="B73" s="17" t="s">
        <v>103</v>
      </c>
      <c r="C73" s="18" t="s">
        <v>202</v>
      </c>
      <c r="D73" s="17" t="s">
        <v>105</v>
      </c>
    </row>
    <row r="74" spans="1:4" ht="45" x14ac:dyDescent="0.25">
      <c r="A74" s="17" t="s">
        <v>203</v>
      </c>
      <c r="B74" s="17" t="s">
        <v>103</v>
      </c>
      <c r="C74" s="18" t="s">
        <v>204</v>
      </c>
      <c r="D74" s="17" t="s">
        <v>105</v>
      </c>
    </row>
    <row r="75" spans="1:4" ht="30" x14ac:dyDescent="0.25">
      <c r="A75" s="21" t="s">
        <v>30</v>
      </c>
      <c r="B75" s="17" t="s">
        <v>103</v>
      </c>
      <c r="C75" s="18" t="s">
        <v>205</v>
      </c>
      <c r="D75" s="17" t="s">
        <v>105</v>
      </c>
    </row>
    <row r="76" spans="1:4" ht="30" x14ac:dyDescent="0.25">
      <c r="A76" s="21" t="s">
        <v>32</v>
      </c>
      <c r="B76" s="17" t="s">
        <v>103</v>
      </c>
      <c r="C76" s="18" t="s">
        <v>205</v>
      </c>
      <c r="D76" s="17" t="s">
        <v>105</v>
      </c>
    </row>
    <row r="77" spans="1:4" ht="30" x14ac:dyDescent="0.25">
      <c r="A77" s="21" t="s">
        <v>34</v>
      </c>
      <c r="B77" s="17" t="s">
        <v>103</v>
      </c>
      <c r="C77" s="18" t="s">
        <v>205</v>
      </c>
      <c r="D77" s="17" t="s">
        <v>105</v>
      </c>
    </row>
    <row r="78" spans="1:4" ht="30" x14ac:dyDescent="0.25">
      <c r="A78" s="21" t="s">
        <v>36</v>
      </c>
      <c r="B78" s="17" t="s">
        <v>103</v>
      </c>
      <c r="C78" s="18" t="s">
        <v>205</v>
      </c>
      <c r="D78" s="17" t="s">
        <v>105</v>
      </c>
    </row>
    <row r="79" spans="1:4" ht="30" x14ac:dyDescent="0.25">
      <c r="A79" s="21" t="s">
        <v>38</v>
      </c>
      <c r="B79" s="17" t="s">
        <v>103</v>
      </c>
      <c r="C79" s="18" t="s">
        <v>205</v>
      </c>
      <c r="D79" s="17" t="s">
        <v>105</v>
      </c>
    </row>
    <row r="80" spans="1:4" ht="45" x14ac:dyDescent="0.25">
      <c r="A80" s="17" t="s">
        <v>206</v>
      </c>
      <c r="B80" s="18" t="s">
        <v>113</v>
      </c>
      <c r="C80" s="18" t="s">
        <v>207</v>
      </c>
      <c r="D80" s="17" t="s">
        <v>105</v>
      </c>
    </row>
    <row r="81" spans="1:4" ht="45" x14ac:dyDescent="0.25">
      <c r="A81" s="17" t="s">
        <v>208</v>
      </c>
      <c r="B81" s="18" t="s">
        <v>209</v>
      </c>
      <c r="C81" s="18" t="s">
        <v>210</v>
      </c>
      <c r="D81" s="17" t="s">
        <v>105</v>
      </c>
    </row>
    <row r="82" spans="1:4" x14ac:dyDescent="0.25">
      <c r="A82" s="17" t="s">
        <v>211</v>
      </c>
      <c r="B82" s="17" t="s">
        <v>103</v>
      </c>
      <c r="C82" s="17" t="s">
        <v>212</v>
      </c>
      <c r="D82" s="17" t="s">
        <v>105</v>
      </c>
    </row>
    <row r="83" spans="1:4" ht="30" x14ac:dyDescent="0.25">
      <c r="A83" s="17" t="s">
        <v>213</v>
      </c>
      <c r="B83" s="17" t="s">
        <v>103</v>
      </c>
      <c r="C83" s="18" t="s">
        <v>214</v>
      </c>
      <c r="D83" s="17" t="s">
        <v>105</v>
      </c>
    </row>
    <row r="84" spans="1:4" ht="45" x14ac:dyDescent="0.25">
      <c r="A84" s="17" t="s">
        <v>215</v>
      </c>
      <c r="B84" s="17" t="s">
        <v>103</v>
      </c>
      <c r="C84" s="18" t="s">
        <v>216</v>
      </c>
      <c r="D84" s="17" t="s">
        <v>105</v>
      </c>
    </row>
    <row r="85" spans="1:4" ht="45" x14ac:dyDescent="0.25">
      <c r="A85" s="17" t="s">
        <v>217</v>
      </c>
      <c r="B85" s="17" t="s">
        <v>103</v>
      </c>
      <c r="C85" s="18" t="s">
        <v>216</v>
      </c>
      <c r="D85" s="17" t="s">
        <v>105</v>
      </c>
    </row>
    <row r="86" spans="1:4" ht="60" x14ac:dyDescent="0.25">
      <c r="A86" s="17" t="s">
        <v>218</v>
      </c>
      <c r="B86" s="18" t="s">
        <v>209</v>
      </c>
      <c r="C86" s="18" t="s">
        <v>219</v>
      </c>
      <c r="D86" s="17" t="s">
        <v>105</v>
      </c>
    </row>
    <row r="87" spans="1:4" ht="60" x14ac:dyDescent="0.25">
      <c r="A87" s="17" t="s">
        <v>220</v>
      </c>
      <c r="B87" s="18" t="s">
        <v>209</v>
      </c>
      <c r="C87" s="18" t="s">
        <v>219</v>
      </c>
      <c r="D87" s="17" t="s">
        <v>105</v>
      </c>
    </row>
    <row r="88" spans="1:4" ht="60" x14ac:dyDescent="0.25">
      <c r="A88" s="17" t="s">
        <v>221</v>
      </c>
      <c r="B88" s="18" t="s">
        <v>209</v>
      </c>
      <c r="C88" s="18" t="s">
        <v>219</v>
      </c>
      <c r="D88" s="17" t="s">
        <v>105</v>
      </c>
    </row>
    <row r="89" spans="1:4" ht="60" x14ac:dyDescent="0.25">
      <c r="A89" s="17" t="s">
        <v>222</v>
      </c>
      <c r="B89" s="18" t="s">
        <v>209</v>
      </c>
      <c r="C89" s="18" t="s">
        <v>219</v>
      </c>
      <c r="D89" s="17" t="s">
        <v>105</v>
      </c>
    </row>
    <row r="90" spans="1:4" ht="60" x14ac:dyDescent="0.25">
      <c r="A90" s="17" t="s">
        <v>223</v>
      </c>
      <c r="B90" s="18" t="s">
        <v>209</v>
      </c>
      <c r="C90" s="18" t="s">
        <v>219</v>
      </c>
      <c r="D90" s="17" t="s">
        <v>105</v>
      </c>
    </row>
    <row r="91" spans="1:4" ht="45" x14ac:dyDescent="0.25">
      <c r="A91" s="17" t="s">
        <v>224</v>
      </c>
      <c r="B91" s="17" t="s">
        <v>103</v>
      </c>
      <c r="C91" s="18" t="s">
        <v>225</v>
      </c>
      <c r="D91" s="17" t="s">
        <v>105</v>
      </c>
    </row>
    <row r="92" spans="1:4" ht="45" x14ac:dyDescent="0.25">
      <c r="A92" s="17" t="s">
        <v>226</v>
      </c>
      <c r="B92" s="17" t="s">
        <v>103</v>
      </c>
      <c r="C92" s="18" t="s">
        <v>225</v>
      </c>
      <c r="D92" s="17" t="s">
        <v>105</v>
      </c>
    </row>
    <row r="93" spans="1:4" ht="45" x14ac:dyDescent="0.25">
      <c r="A93" s="17" t="s">
        <v>52</v>
      </c>
      <c r="B93" s="17" t="s">
        <v>103</v>
      </c>
      <c r="C93" s="18" t="s">
        <v>225</v>
      </c>
      <c r="D93" s="17" t="s">
        <v>105</v>
      </c>
    </row>
    <row r="94" spans="1:4" ht="30" x14ac:dyDescent="0.25">
      <c r="A94" s="17" t="s">
        <v>62</v>
      </c>
      <c r="B94" s="17" t="s">
        <v>103</v>
      </c>
      <c r="C94" s="18" t="s">
        <v>227</v>
      </c>
      <c r="D94" s="17" t="s">
        <v>105</v>
      </c>
    </row>
    <row r="95" spans="1:4" ht="45" x14ac:dyDescent="0.25">
      <c r="A95" s="17" t="s">
        <v>228</v>
      </c>
      <c r="B95" s="18" t="s">
        <v>113</v>
      </c>
      <c r="C95" s="18" t="s">
        <v>229</v>
      </c>
      <c r="D95" s="17" t="s">
        <v>105</v>
      </c>
    </row>
    <row r="96" spans="1:4" ht="45" x14ac:dyDescent="0.25">
      <c r="A96" s="17" t="s">
        <v>230</v>
      </c>
      <c r="B96" s="17" t="s">
        <v>103</v>
      </c>
      <c r="C96" s="18" t="s">
        <v>231</v>
      </c>
      <c r="D96" s="17" t="s">
        <v>105</v>
      </c>
    </row>
    <row r="97" spans="1:4" ht="45" x14ac:dyDescent="0.25">
      <c r="A97" s="17" t="s">
        <v>232</v>
      </c>
      <c r="B97" s="17" t="s">
        <v>103</v>
      </c>
      <c r="C97" s="18" t="s">
        <v>231</v>
      </c>
      <c r="D97" s="17" t="s">
        <v>105</v>
      </c>
    </row>
    <row r="98" spans="1:4" ht="30" x14ac:dyDescent="0.25">
      <c r="A98" s="17" t="s">
        <v>233</v>
      </c>
      <c r="B98" s="18" t="s">
        <v>209</v>
      </c>
      <c r="C98" s="18" t="s">
        <v>234</v>
      </c>
      <c r="D98" s="17" t="s">
        <v>105</v>
      </c>
    </row>
    <row r="99" spans="1:4" ht="60" x14ac:dyDescent="0.25">
      <c r="A99" s="17" t="s">
        <v>235</v>
      </c>
      <c r="B99" s="17" t="s">
        <v>103</v>
      </c>
      <c r="C99" s="18" t="s">
        <v>236</v>
      </c>
      <c r="D99" s="17" t="s">
        <v>105</v>
      </c>
    </row>
    <row r="100" spans="1:4" ht="30" x14ac:dyDescent="0.25">
      <c r="A100" s="16" t="s">
        <v>237</v>
      </c>
      <c r="B100" s="17" t="s">
        <v>103</v>
      </c>
      <c r="C100" s="18" t="s">
        <v>238</v>
      </c>
      <c r="D100" s="17" t="s">
        <v>105</v>
      </c>
    </row>
    <row r="101" spans="1:4" ht="30" x14ac:dyDescent="0.25">
      <c r="A101" s="16" t="s">
        <v>239</v>
      </c>
      <c r="B101" s="17" t="s">
        <v>103</v>
      </c>
      <c r="C101" s="18" t="s">
        <v>238</v>
      </c>
      <c r="D101" s="17" t="s">
        <v>105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INSTRUMENTAL</vt:lpstr>
      <vt:lpstr>LEYLA  - CASPAR</vt:lpstr>
      <vt:lpstr>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Cadamuro</dc:creator>
  <cp:keywords/>
  <dc:description/>
  <cp:lastModifiedBy>Camila Cadamuro</cp:lastModifiedBy>
  <cp:revision/>
  <dcterms:created xsi:type="dcterms:W3CDTF">2026-03-10T10:42:18Z</dcterms:created>
  <dcterms:modified xsi:type="dcterms:W3CDTF">2026-04-15T01:33:38Z</dcterms:modified>
  <cp:category/>
  <cp:contentStatus/>
</cp:coreProperties>
</file>