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EFE13442-536C-465F-B22D-6D4CFB624CE8}" xr6:coauthVersionLast="45" xr6:coauthVersionMax="45" xr10:uidLastSave="{5C789CAE-7C78-4AD0-9A9E-C61A1D1D2853}"/>
  <bookViews>
    <workbookView xWindow="8835" yWindow="-19935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<sst xmlns="http://schemas.openxmlformats.org/spreadsheetml/2006/main" count="475" uniqueCount="235">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</sst>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uatemala-population/" TargetMode="External"/><Relationship Id="rId299" Type="http://schemas.openxmlformats.org/officeDocument/2006/relationships/hyperlink" Target="https://www.worldometers.info/coronavirus/country/zimbabwe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gabon-population/" TargetMode="External"/><Relationship Id="rId324" Type="http://schemas.openxmlformats.org/officeDocument/2006/relationships/hyperlink" Target="https://www.worldometers.info/world-population/faeroe-islands-population/" TargetMode="External"/><Relationship Id="rId366" Type="http://schemas.openxmlformats.org/officeDocument/2006/relationships/hyperlink" Target="https://www.worldometers.info/world-population/saint-martin-population/" TargetMode="External"/><Relationship Id="rId170" Type="http://schemas.openxmlformats.org/officeDocument/2006/relationships/hyperlink" Target="https://www.worldometers.info/coronavirus/country/bulgaria/" TargetMode="External"/><Relationship Id="rId226" Type="http://schemas.openxmlformats.org/officeDocument/2006/relationships/hyperlink" Target="https://www.worldometers.info/world-population/lebanon-population/" TargetMode="External"/><Relationship Id="rId268" Type="http://schemas.openxmlformats.org/officeDocument/2006/relationships/hyperlink" Target="https://www.worldometers.info/world-population/sao-tome-and-principe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norway/" TargetMode="External"/><Relationship Id="rId335" Type="http://schemas.openxmlformats.org/officeDocument/2006/relationships/hyperlink" Target="https://www.worldometers.info/coronavirus/country/brunei-darussalam/" TargetMode="External"/><Relationship Id="rId377" Type="http://schemas.openxmlformats.org/officeDocument/2006/relationships/hyperlink" Target="https://www.worldometers.info/coronavirus/country/curacao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beni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colombia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finland-population/" TargetMode="External"/><Relationship Id="rId290" Type="http://schemas.openxmlformats.org/officeDocument/2006/relationships/hyperlink" Target="https://www.worldometers.info/world-population/liberia-population/" TargetMode="External"/><Relationship Id="rId304" Type="http://schemas.openxmlformats.org/officeDocument/2006/relationships/hyperlink" Target="https://www.worldometers.info/world-population/isle-of-man-population/" TargetMode="External"/><Relationship Id="rId325" Type="http://schemas.openxmlformats.org/officeDocument/2006/relationships/hyperlink" Target="https://www.worldometers.info/coronavirus/country/gibraltar/" TargetMode="External"/><Relationship Id="rId346" Type="http://schemas.openxmlformats.org/officeDocument/2006/relationships/hyperlink" Target="https://www.worldometers.info/world-population/burundi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romania/" TargetMode="External"/><Relationship Id="rId150" Type="http://schemas.openxmlformats.org/officeDocument/2006/relationships/hyperlink" Target="https://www.worldometers.info/coronavirus/country/haiti/" TargetMode="External"/><Relationship Id="rId171" Type="http://schemas.openxmlformats.org/officeDocument/2006/relationships/hyperlink" Target="https://www.worldometers.info/world-population/bulgaria-population/" TargetMode="External"/><Relationship Id="rId192" Type="http://schemas.openxmlformats.org/officeDocument/2006/relationships/hyperlink" Target="https://www.worldometers.info/coronavirus/country/mauritania/" TargetMode="External"/><Relationship Id="rId206" Type="http://schemas.openxmlformats.org/officeDocument/2006/relationships/hyperlink" Target="https://www.worldometers.info/coronavirus/country/iceland/" TargetMode="External"/><Relationship Id="rId227" Type="http://schemas.openxmlformats.org/officeDocument/2006/relationships/hyperlink" Target="https://www.worldometers.info/coronavirus/country/zambia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malt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serbia/" TargetMode="External"/><Relationship Id="rId129" Type="http://schemas.openxmlformats.org/officeDocument/2006/relationships/hyperlink" Target="https://www.worldometers.info/world-population/norway-population/" TargetMode="External"/><Relationship Id="rId280" Type="http://schemas.openxmlformats.org/officeDocument/2006/relationships/hyperlink" Target="https://www.worldometers.info/world-population/benin-population/" TargetMode="External"/><Relationship Id="rId315" Type="http://schemas.openxmlformats.org/officeDocument/2006/relationships/hyperlink" Target="https://www.worldometers.info/coronavirus/country/mongolia/" TargetMode="External"/><Relationship Id="rId336" Type="http://schemas.openxmlformats.org/officeDocument/2006/relationships/hyperlink" Target="https://www.worldometers.info/world-population/brunei-darussalam-population/" TargetMode="External"/><Relationship Id="rId357" Type="http://schemas.openxmlformats.org/officeDocument/2006/relationships/hyperlink" Target="https://www.worldometers.info/coronavirus/country/sint-maarten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afghanista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cote-d-ivoire/" TargetMode="External"/><Relationship Id="rId161" Type="http://schemas.openxmlformats.org/officeDocument/2006/relationships/hyperlink" Target="https://www.worldometers.info/world-population/el-salvador-population/" TargetMode="External"/><Relationship Id="rId182" Type="http://schemas.openxmlformats.org/officeDocument/2006/relationships/hyperlink" Target="https://www.worldometers.info/coronavirus/country/kyrgyzstan/" TargetMode="External"/><Relationship Id="rId217" Type="http://schemas.openxmlformats.org/officeDocument/2006/relationships/hyperlink" Target="https://www.worldometers.info/world-population/slovakia-population/" TargetMode="External"/><Relationship Id="rId378" Type="http://schemas.openxmlformats.org/officeDocument/2006/relationships/hyperlink" Target="https://www.worldometers.info/world-population/curacao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uruguay/" TargetMode="External"/><Relationship Id="rId23" Type="http://schemas.openxmlformats.org/officeDocument/2006/relationships/hyperlink" Target="https://www.worldometers.info/coronavirus/country/turkey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world-population/malta-population/" TargetMode="External"/><Relationship Id="rId291" Type="http://schemas.openxmlformats.org/officeDocument/2006/relationships/hyperlink" Target="https://www.worldometers.info/coronavirus/country/tanzani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gibraltar-population/" TargetMode="External"/><Relationship Id="rId347" Type="http://schemas.openxmlformats.org/officeDocument/2006/relationships/hyperlink" Target="https://www.worldometers.info/coronavirus/country/aruba/" TargetMode="External"/><Relationship Id="rId44" Type="http://schemas.openxmlformats.org/officeDocument/2006/relationships/hyperlink" Target="https://www.worldometers.info/world-population/colombia-population/" TargetMode="External"/><Relationship Id="rId65" Type="http://schemas.openxmlformats.org/officeDocument/2006/relationships/hyperlink" Target="https://www.worldometers.info/coronavirus/country/argentina/" TargetMode="External"/><Relationship Id="rId86" Type="http://schemas.openxmlformats.org/officeDocument/2006/relationships/hyperlink" Target="https://www.worldometers.info/world-population/romania-population/" TargetMode="External"/><Relationship Id="rId130" Type="http://schemas.openxmlformats.org/officeDocument/2006/relationships/hyperlink" Target="https://www.worldometers.info/coronavirus/country/malaysia/" TargetMode="External"/><Relationship Id="rId151" Type="http://schemas.openxmlformats.org/officeDocument/2006/relationships/hyperlink" Target="https://www.worldometers.info/world-population/haiti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venezuela/" TargetMode="External"/><Relationship Id="rId193" Type="http://schemas.openxmlformats.org/officeDocument/2006/relationships/hyperlink" Target="https://www.worldometers.info/world-population/mauritania-population/" TargetMode="External"/><Relationship Id="rId207" Type="http://schemas.openxmlformats.org/officeDocument/2006/relationships/hyperlink" Target="https://www.worldometers.info/world-population/iceland-population/" TargetMode="External"/><Relationship Id="rId228" Type="http://schemas.openxmlformats.org/officeDocument/2006/relationships/hyperlink" Target="https://www.worldometers.info/world-population/zambia-population/" TargetMode="External"/><Relationship Id="rId249" Type="http://schemas.openxmlformats.org/officeDocument/2006/relationships/hyperlink" Target="https://www.worldometers.info/coronavirus/country/burkina-faso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serbia-population/" TargetMode="External"/><Relationship Id="rId260" Type="http://schemas.openxmlformats.org/officeDocument/2006/relationships/hyperlink" Target="https://www.worldometers.info/world-population/uruguay-population/" TargetMode="External"/><Relationship Id="rId281" Type="http://schemas.openxmlformats.org/officeDocument/2006/relationships/hyperlink" Target="https://www.worldometers.info/coronavirus/country/malawi/" TargetMode="External"/><Relationship Id="rId316" Type="http://schemas.openxmlformats.org/officeDocument/2006/relationships/hyperlink" Target="https://www.worldometers.info/world-population/mongolia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united-arab-emirates/" TargetMode="External"/><Relationship Id="rId76" Type="http://schemas.openxmlformats.org/officeDocument/2006/relationships/hyperlink" Target="https://www.worldometers.info/world-population/afghanistan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honduras/" TargetMode="External"/><Relationship Id="rId141" Type="http://schemas.openxmlformats.org/officeDocument/2006/relationships/hyperlink" Target="https://www.worldometers.info/world-population/cote-d-ivoire-population/" TargetMode="External"/><Relationship Id="rId358" Type="http://schemas.openxmlformats.org/officeDocument/2006/relationships/hyperlink" Target="https://www.worldometers.info/world-population/sint-maarten-population/" TargetMode="External"/><Relationship Id="rId379" Type="http://schemas.openxmlformats.org/officeDocument/2006/relationships/hyperlink" Target="https://www.worldometers.info/coronavirus/country/grenada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luxembourg/" TargetMode="External"/><Relationship Id="rId183" Type="http://schemas.openxmlformats.org/officeDocument/2006/relationships/hyperlink" Target="https://www.worldometers.info/world-population/kyrgyzstan-population/" TargetMode="External"/><Relationship Id="rId218" Type="http://schemas.openxmlformats.org/officeDocument/2006/relationships/hyperlink" Target="https://www.worldometers.info/coronavirus/country/french-guiana/" TargetMode="External"/><Relationship Id="rId239" Type="http://schemas.openxmlformats.org/officeDocument/2006/relationships/hyperlink" Target="https://www.worldometers.info/coronavirus/country/latv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burkina-faso-population/" TargetMode="External"/><Relationship Id="rId271" Type="http://schemas.openxmlformats.org/officeDocument/2006/relationships/hyperlink" Target="https://www.worldometers.info/coronavirus/country/mozambique/" TargetMode="External"/><Relationship Id="rId292" Type="http://schemas.openxmlformats.org/officeDocument/2006/relationships/hyperlink" Target="https://www.worldometers.info/world-population/tanzani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turkey-population/" TargetMode="External"/><Relationship Id="rId45" Type="http://schemas.openxmlformats.org/officeDocument/2006/relationships/hyperlink" Target="https://www.worldometers.info/coronavirus/country/belarus/" TargetMode="External"/><Relationship Id="rId66" Type="http://schemas.openxmlformats.org/officeDocument/2006/relationships/hyperlink" Target="https://www.worldometers.info/world-population/argentina-population/" TargetMode="External"/><Relationship Id="rId87" Type="http://schemas.openxmlformats.org/officeDocument/2006/relationships/hyperlink" Target="https://www.worldometers.info/coronavirus/country/panama/" TargetMode="External"/><Relationship Id="rId110" Type="http://schemas.openxmlformats.org/officeDocument/2006/relationships/hyperlink" Target="https://www.worldometers.info/coronavirus/country/denmark/" TargetMode="External"/><Relationship Id="rId131" Type="http://schemas.openxmlformats.org/officeDocument/2006/relationships/hyperlink" Target="https://www.worldometers.info/world-population/malaysia-population/" TargetMode="External"/><Relationship Id="rId327" Type="http://schemas.openxmlformats.org/officeDocument/2006/relationships/hyperlink" Target="https://www.worldometers.info/coronavirus/country/guadeloupe/" TargetMode="External"/><Relationship Id="rId348" Type="http://schemas.openxmlformats.org/officeDocument/2006/relationships/hyperlink" Target="https://www.worldometers.info/world-population/arub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guinea/" TargetMode="External"/><Relationship Id="rId173" Type="http://schemas.openxmlformats.org/officeDocument/2006/relationships/hyperlink" Target="https://www.worldometers.info/world-population/venezuela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south-sudan/" TargetMode="External"/><Relationship Id="rId229" Type="http://schemas.openxmlformats.org/officeDocument/2006/relationships/hyperlink" Target="https://www.worldometers.info/coronavirus/country/madagascar/" TargetMode="External"/><Relationship Id="rId380" Type="http://schemas.openxmlformats.org/officeDocument/2006/relationships/hyperlink" Target="https://www.worldometers.info/world-population/grenada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latvia-population/" TargetMode="External"/><Relationship Id="rId261" Type="http://schemas.openxmlformats.org/officeDocument/2006/relationships/hyperlink" Target="https://www.worldometers.info/coronavirus/country/cabo-verde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canada/" TargetMode="External"/><Relationship Id="rId56" Type="http://schemas.openxmlformats.org/officeDocument/2006/relationships/hyperlink" Target="https://www.worldometers.info/world-population/united-arab-emirates-population/" TargetMode="External"/><Relationship Id="rId77" Type="http://schemas.openxmlformats.org/officeDocument/2006/relationships/hyperlink" Target="https://www.worldometers.info/coronavirus/country/oman/" TargetMode="External"/><Relationship Id="rId100" Type="http://schemas.openxmlformats.org/officeDocument/2006/relationships/hyperlink" Target="https://www.worldometers.info/coronavirus/country/austria/" TargetMode="External"/><Relationship Id="rId282" Type="http://schemas.openxmlformats.org/officeDocument/2006/relationships/hyperlink" Target="https://www.worldometers.info/world-population/malawi-population/" TargetMode="External"/><Relationship Id="rId317" Type="http://schemas.openxmlformats.org/officeDocument/2006/relationships/hyperlink" Target="https://www.worldometers.info/coronavirus/country/comoros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bhutan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japan/" TargetMode="External"/><Relationship Id="rId121" Type="http://schemas.openxmlformats.org/officeDocument/2006/relationships/hyperlink" Target="https://www.worldometers.info/world-population/honduras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luxembourg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french-guian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madagascar-population/" TargetMode="External"/><Relationship Id="rId251" Type="http://schemas.openxmlformats.org/officeDocument/2006/relationships/hyperlink" Target="https://www.worldometers.info/coronavirus/country/georgia/" TargetMode="External"/><Relationship Id="rId25" Type="http://schemas.openxmlformats.org/officeDocument/2006/relationships/hyperlink" Target="https://www.worldometers.info/coronavirus/country/pakistan/" TargetMode="External"/><Relationship Id="rId46" Type="http://schemas.openxmlformats.org/officeDocument/2006/relationships/hyperlink" Target="https://www.worldometers.info/world-population/belarus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mozambique-population/" TargetMode="External"/><Relationship Id="rId293" Type="http://schemas.openxmlformats.org/officeDocument/2006/relationships/hyperlink" Target="https://www.worldometers.info/coronavirus/country/libya/" TargetMode="External"/><Relationship Id="rId307" Type="http://schemas.openxmlformats.org/officeDocument/2006/relationships/hyperlink" Target="https://www.worldometers.info/coronavirus/country/montenegro/" TargetMode="External"/><Relationship Id="rId328" Type="http://schemas.openxmlformats.org/officeDocument/2006/relationships/hyperlink" Target="https://www.worldometers.info/world-population/guadeloupe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panama-population/" TargetMode="External"/><Relationship Id="rId111" Type="http://schemas.openxmlformats.org/officeDocument/2006/relationships/hyperlink" Target="https://www.worldometers.info/world-population/denmark-population/" TargetMode="External"/><Relationship Id="rId132" Type="http://schemas.openxmlformats.org/officeDocument/2006/relationships/hyperlink" Target="https://www.worldometers.info/coronavirus/country/sudan/" TargetMode="External"/><Relationship Id="rId153" Type="http://schemas.openxmlformats.org/officeDocument/2006/relationships/hyperlink" Target="https://www.worldometers.info/world-population/guinea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south-sudan-population/" TargetMode="External"/><Relationship Id="rId360" Type="http://schemas.openxmlformats.org/officeDocument/2006/relationships/hyperlink" Target="https://www.worldometers.info/world-population/bhutan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coronavirus/country/slovenia/" TargetMode="External"/><Relationship Id="rId241" Type="http://schemas.openxmlformats.org/officeDocument/2006/relationships/hyperlink" Target="https://www.worldometers.info/coronavirus/country/niger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canada-population/" TargetMode="External"/><Relationship Id="rId57" Type="http://schemas.openxmlformats.org/officeDocument/2006/relationships/hyperlink" Target="https://www.worldometers.info/coronavirus/country/indonesia/" TargetMode="External"/><Relationship Id="rId262" Type="http://schemas.openxmlformats.org/officeDocument/2006/relationships/hyperlink" Target="https://www.worldometers.info/world-population/cabo-verde-population/" TargetMode="External"/><Relationship Id="rId283" Type="http://schemas.openxmlformats.org/officeDocument/2006/relationships/hyperlink" Target="https://www.worldometers.info/coronavirus/country/channel-islands/" TargetMode="External"/><Relationship Id="rId318" Type="http://schemas.openxmlformats.org/officeDocument/2006/relationships/hyperlink" Target="https://www.worldometers.info/world-population/comoros-population/" TargetMode="External"/><Relationship Id="rId339" Type="http://schemas.openxmlformats.org/officeDocument/2006/relationships/hyperlink" Target="https://www.worldometers.info/coronavirus/country/cambodia/" TargetMode="External"/><Relationship Id="rId78" Type="http://schemas.openxmlformats.org/officeDocument/2006/relationships/hyperlink" Target="https://www.worldometers.info/world-population/oman-population/" TargetMode="External"/><Relationship Id="rId99" Type="http://schemas.openxmlformats.org/officeDocument/2006/relationships/hyperlink" Target="https://www.worldometers.info/world-population/japan-population/" TargetMode="External"/><Relationship Id="rId101" Type="http://schemas.openxmlformats.org/officeDocument/2006/relationships/hyperlink" Target="https://www.worldometers.info/world-population/austria-population/" TargetMode="External"/><Relationship Id="rId122" Type="http://schemas.openxmlformats.org/officeDocument/2006/relationships/hyperlink" Target="https://www.worldometers.info/coronavirus/country/czech-republic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hungary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albani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pakistan-population/" TargetMode="External"/><Relationship Id="rId231" Type="http://schemas.openxmlformats.org/officeDocument/2006/relationships/hyperlink" Target="https://www.worldometers.info/coronavirus/country/paraguay/" TargetMode="External"/><Relationship Id="rId252" Type="http://schemas.openxmlformats.org/officeDocument/2006/relationships/hyperlink" Target="https://www.worldometers.info/world-population/georgia-population/" TargetMode="External"/><Relationship Id="rId273" Type="http://schemas.openxmlformats.org/officeDocument/2006/relationships/hyperlink" Target="https://www.worldometers.info/coronavirus/country/rwanda/" TargetMode="External"/><Relationship Id="rId294" Type="http://schemas.openxmlformats.org/officeDocument/2006/relationships/hyperlink" Target="https://www.worldometers.info/world-population/libya-population/" TargetMode="External"/><Relationship Id="rId308" Type="http://schemas.openxmlformats.org/officeDocument/2006/relationships/hyperlink" Target="https://www.worldometers.info/world-population/montenegro-population/" TargetMode="External"/><Relationship Id="rId329" Type="http://schemas.openxmlformats.org/officeDocument/2006/relationships/hyperlink" Target="https://www.worldometers.info/coronavirus/country/guyan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bolivia/" TargetMode="External"/><Relationship Id="rId112" Type="http://schemas.openxmlformats.org/officeDocument/2006/relationships/hyperlink" Target="https://www.worldometers.info/coronavirus/country/south-korea/" TargetMode="External"/><Relationship Id="rId133" Type="http://schemas.openxmlformats.org/officeDocument/2006/relationships/hyperlink" Target="https://www.worldometers.info/world-population/sudan-population/" TargetMode="External"/><Relationship Id="rId154" Type="http://schemas.openxmlformats.org/officeDocument/2006/relationships/hyperlink" Target="https://www.worldometers.info/coronavirus/country/djibouti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cambodia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estonia/" TargetMode="External"/><Relationship Id="rId200" Type="http://schemas.openxmlformats.org/officeDocument/2006/relationships/hyperlink" Target="https://www.worldometers.info/coronavirus/country/mali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slovenia-population/" TargetMode="External"/><Relationship Id="rId242" Type="http://schemas.openxmlformats.org/officeDocument/2006/relationships/hyperlink" Target="https://www.worldometers.info/world-population/niger-population/" TargetMode="External"/><Relationship Id="rId263" Type="http://schemas.openxmlformats.org/officeDocument/2006/relationships/hyperlink" Target="https://www.worldometers.info/coronavirus/country/uganda/" TargetMode="External"/><Relationship Id="rId284" Type="http://schemas.openxmlformats.org/officeDocument/2006/relationships/hyperlink" Target="https://www.worldometers.info/world-population/channel-islands-population/" TargetMode="External"/><Relationship Id="rId319" Type="http://schemas.openxmlformats.org/officeDocument/2006/relationships/hyperlink" Target="https://www.worldometers.info/coronavirus/country/cayman-islands/" TargetMode="External"/><Relationship Id="rId37" Type="http://schemas.openxmlformats.org/officeDocument/2006/relationships/hyperlink" Target="https://www.worldometers.info/coronavirus/country/china/" TargetMode="External"/><Relationship Id="rId58" Type="http://schemas.openxmlformats.org/officeDocument/2006/relationships/hyperlink" Target="https://www.worldometers.info/world-population/indonesia-population/" TargetMode="External"/><Relationship Id="rId79" Type="http://schemas.openxmlformats.org/officeDocument/2006/relationships/hyperlink" Target="https://www.worldometers.info/coronavirus/country/ireland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czech-republic-population/" TargetMode="External"/><Relationship Id="rId144" Type="http://schemas.openxmlformats.org/officeDocument/2006/relationships/hyperlink" Target="https://www.worldometers.info/coronavirus/country/senegal/" TargetMode="External"/><Relationship Id="rId330" Type="http://schemas.openxmlformats.org/officeDocument/2006/relationships/hyperlink" Target="https://www.worldometers.info/world-population/guyana-population/" TargetMode="External"/><Relationship Id="rId90" Type="http://schemas.openxmlformats.org/officeDocument/2006/relationships/hyperlink" Target="https://www.worldometers.info/world-population/bolivia-population/" TargetMode="External"/><Relationship Id="rId165" Type="http://schemas.openxmlformats.org/officeDocument/2006/relationships/hyperlink" Target="https://www.worldometers.info/world-population/hungary-population/" TargetMode="External"/><Relationship Id="rId186" Type="http://schemas.openxmlformats.org/officeDocument/2006/relationships/hyperlink" Target="https://www.worldometers.info/coronavirus/country/mayotte/" TargetMode="External"/><Relationship Id="rId351" Type="http://schemas.openxmlformats.org/officeDocument/2006/relationships/hyperlink" Target="https://www.worldometers.info/coronavirus/country/barbados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world-population/albania-population/" TargetMode="External"/><Relationship Id="rId232" Type="http://schemas.openxmlformats.org/officeDocument/2006/relationships/hyperlink" Target="https://www.worldometers.info/world-population/paraguay-population/" TargetMode="External"/><Relationship Id="rId253" Type="http://schemas.openxmlformats.org/officeDocument/2006/relationships/hyperlink" Target="https://www.worldometers.info/coronavirus/country/congo/" TargetMode="External"/><Relationship Id="rId274" Type="http://schemas.openxmlformats.org/officeDocument/2006/relationships/hyperlink" Target="https://www.worldometers.info/world-population/rwanda-population/" TargetMode="External"/><Relationship Id="rId295" Type="http://schemas.openxmlformats.org/officeDocument/2006/relationships/hyperlink" Target="https://www.worldometers.info/coronavirus/country/reunion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switzerland/" TargetMode="External"/><Relationship Id="rId113" Type="http://schemas.openxmlformats.org/officeDocument/2006/relationships/hyperlink" Target="https://www.worldometers.info/world-population/south-korea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cayman-islands-population/" TargetMode="External"/><Relationship Id="rId80" Type="http://schemas.openxmlformats.org/officeDocument/2006/relationships/hyperlink" Target="https://www.worldometers.info/world-population/ireland-population/" TargetMode="External"/><Relationship Id="rId155" Type="http://schemas.openxmlformats.org/officeDocument/2006/relationships/hyperlink" Target="https://www.worldometers.info/world-population/djibouti-population/" TargetMode="External"/><Relationship Id="rId176" Type="http://schemas.openxmlformats.org/officeDocument/2006/relationships/hyperlink" Target="https://www.worldometers.info/coronavirus/country/bosnia-and-herzegovina/" TargetMode="External"/><Relationship Id="rId197" Type="http://schemas.openxmlformats.org/officeDocument/2006/relationships/hyperlink" Target="https://www.worldometers.info/world-population/estonia-population/" TargetMode="External"/><Relationship Id="rId341" Type="http://schemas.openxmlformats.org/officeDocument/2006/relationships/hyperlink" Target="https://www.worldometers.info/coronavirus/country/trinidad-and-tobago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mali-population/" TargetMode="External"/><Relationship Id="rId222" Type="http://schemas.openxmlformats.org/officeDocument/2006/relationships/hyperlink" Target="https://www.worldometers.info/coronavirus/country/new-zealand/" TargetMode="External"/><Relationship Id="rId243" Type="http://schemas.openxmlformats.org/officeDocument/2006/relationships/hyperlink" Target="https://www.worldometers.info/coronavirus/country/jordan/" TargetMode="External"/><Relationship Id="rId264" Type="http://schemas.openxmlformats.org/officeDocument/2006/relationships/hyperlink" Target="https://www.worldometers.info/world-population/uganda-population/" TargetMode="External"/><Relationship Id="rId285" Type="http://schemas.openxmlformats.org/officeDocument/2006/relationships/hyperlink" Target="https://www.worldometers.info/coronavirus/country/swaziland/" TargetMode="External"/><Relationship Id="rId17" Type="http://schemas.openxmlformats.org/officeDocument/2006/relationships/hyperlink" Target="https://www.worldometers.info/coronavirus/country/iran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singapore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cameroon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switzerland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senegal-population/" TargetMode="External"/><Relationship Id="rId166" Type="http://schemas.openxmlformats.org/officeDocument/2006/relationships/hyperlink" Target="https://www.worldometers.info/coronavirus/country/kenya/" TargetMode="External"/><Relationship Id="rId187" Type="http://schemas.openxmlformats.org/officeDocument/2006/relationships/hyperlink" Target="https://www.worldometers.info/world-population/mayotte-population/" TargetMode="External"/><Relationship Id="rId331" Type="http://schemas.openxmlformats.org/officeDocument/2006/relationships/hyperlink" Target="https://www.worldometers.info/coronavirus/country/angola/" TargetMode="External"/><Relationship Id="rId352" Type="http://schemas.openxmlformats.org/officeDocument/2006/relationships/hyperlink" Target="https://www.worldometers.info/world-population/barbados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ithuania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congo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jamaica/" TargetMode="External"/><Relationship Id="rId296" Type="http://schemas.openxmlformats.org/officeDocument/2006/relationships/hyperlink" Target="https://www.worldometers.info/world-population/reunion-population/" TargetMode="External"/><Relationship Id="rId300" Type="http://schemas.openxmlformats.org/officeDocument/2006/relationships/hyperlink" Target="https://www.worldometers.info/world-population/zimbabwe-population/" TargetMode="External"/><Relationship Id="rId60" Type="http://schemas.openxmlformats.org/officeDocument/2006/relationships/hyperlink" Target="https://www.worldometers.info/world-population/singapore-population/" TargetMode="External"/><Relationship Id="rId81" Type="http://schemas.openxmlformats.org/officeDocument/2006/relationships/hyperlink" Target="https://www.worldometers.info/coronavirus/country/iraq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bosnia-and-herzegovina-population/" TargetMode="External"/><Relationship Id="rId198" Type="http://schemas.openxmlformats.org/officeDocument/2006/relationships/hyperlink" Target="https://www.worldometers.info/coronavirus/country/sri-lanka/" TargetMode="External"/><Relationship Id="rId321" Type="http://schemas.openxmlformats.org/officeDocument/2006/relationships/hyperlink" Target="https://www.worldometers.info/coronavirus/country/syria/" TargetMode="External"/><Relationship Id="rId342" Type="http://schemas.openxmlformats.org/officeDocument/2006/relationships/hyperlink" Target="https://www.worldometers.info/world-population/trinidad-and-tobago-population/" TargetMode="External"/><Relationship Id="rId363" Type="http://schemas.openxmlformats.org/officeDocument/2006/relationships/hyperlink" Target="https://www.worldometers.info/coronavirus/country/china-macao-sar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costa-rica/" TargetMode="External"/><Relationship Id="rId223" Type="http://schemas.openxmlformats.org/officeDocument/2006/relationships/hyperlink" Target="https://www.worldometers.info/coronavirus/country/guinea-bissau/" TargetMode="External"/><Relationship Id="rId244" Type="http://schemas.openxmlformats.org/officeDocument/2006/relationships/hyperlink" Target="https://www.worldometers.info/world-population/jordan-population/" TargetMode="External"/><Relationship Id="rId18" Type="http://schemas.openxmlformats.org/officeDocument/2006/relationships/hyperlink" Target="https://www.worldometers.info/world-population/iran-population/" TargetMode="External"/><Relationship Id="rId39" Type="http://schemas.openxmlformats.org/officeDocument/2006/relationships/hyperlink" Target="https://www.worldometers.info/coronavirus/country/south-africa/" TargetMode="External"/><Relationship Id="rId265" Type="http://schemas.openxmlformats.org/officeDocument/2006/relationships/hyperlink" Target="https://www.worldometers.info/coronavirus/country/san-marino/" TargetMode="External"/><Relationship Id="rId286" Type="http://schemas.openxmlformats.org/officeDocument/2006/relationships/hyperlink" Target="https://www.worldometers.info/world-population/swaziland-population/" TargetMode="External"/><Relationship Id="rId50" Type="http://schemas.openxmlformats.org/officeDocument/2006/relationships/hyperlink" Target="https://www.worldometers.info/world-population/egypt-population/" TargetMode="External"/><Relationship Id="rId104" Type="http://schemas.openxmlformats.org/officeDocument/2006/relationships/hyperlink" Target="https://www.worldometers.info/coronavirus/country/moldova/" TargetMode="External"/><Relationship Id="rId125" Type="http://schemas.openxmlformats.org/officeDocument/2006/relationships/hyperlink" Target="https://www.worldometers.info/world-population/cameroon-population/" TargetMode="External"/><Relationship Id="rId146" Type="http://schemas.openxmlformats.org/officeDocument/2006/relationships/hyperlink" Target="https://www.worldometers.info/coronavirus/country/democratic-republic-of-the-congo/" TargetMode="External"/><Relationship Id="rId167" Type="http://schemas.openxmlformats.org/officeDocument/2006/relationships/hyperlink" Target="https://www.worldometers.info/world-population/kenya-population/" TargetMode="External"/><Relationship Id="rId188" Type="http://schemas.openxmlformats.org/officeDocument/2006/relationships/hyperlink" Target="https://www.worldometers.info/coronavirus/country/cuba/" TargetMode="External"/><Relationship Id="rId311" Type="http://schemas.openxmlformats.org/officeDocument/2006/relationships/hyperlink" Target="https://www.worldometers.info/coronavirus/country/suriname/" TargetMode="External"/><Relationship Id="rId332" Type="http://schemas.openxmlformats.org/officeDocument/2006/relationships/hyperlink" Target="https://www.worldometers.info/world-population/angola-population/" TargetMode="External"/><Relationship Id="rId353" Type="http://schemas.openxmlformats.org/officeDocument/2006/relationships/hyperlink" Target="https://www.worldometers.info/coronavirus/country/liechtenstei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poland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lithuania-population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france/" TargetMode="External"/><Relationship Id="rId255" Type="http://schemas.openxmlformats.org/officeDocument/2006/relationships/hyperlink" Target="https://www.worldometers.info/coronavirus/country/chad/" TargetMode="External"/><Relationship Id="rId276" Type="http://schemas.openxmlformats.org/officeDocument/2006/relationships/hyperlink" Target="https://www.worldometers.info/world-population/jamaica-population/" TargetMode="External"/><Relationship Id="rId297" Type="http://schemas.openxmlformats.org/officeDocument/2006/relationships/hyperlink" Target="https://www.worldometers.info/coronavirus/country/taiwan/" TargetMode="External"/><Relationship Id="rId40" Type="http://schemas.openxmlformats.org/officeDocument/2006/relationships/hyperlink" Target="https://www.worldometers.info/world-population/south-afric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nepal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thailand/" TargetMode="External"/><Relationship Id="rId301" Type="http://schemas.openxmlformats.org/officeDocument/2006/relationships/hyperlink" Target="https://www.worldometers.info/coronavirus/country/mauritius/" TargetMode="External"/><Relationship Id="rId322" Type="http://schemas.openxmlformats.org/officeDocument/2006/relationships/hyperlink" Target="https://www.worldometers.info/world-population/syria-population/" TargetMode="External"/><Relationship Id="rId343" Type="http://schemas.openxmlformats.org/officeDocument/2006/relationships/hyperlink" Target="https://www.worldometers.info/coronavirus/country/bahamas/" TargetMode="External"/><Relationship Id="rId364" Type="http://schemas.openxmlformats.org/officeDocument/2006/relationships/hyperlink" Target="https://www.worldometers.info/world-population/china-macao-sar-population/" TargetMode="External"/><Relationship Id="rId61" Type="http://schemas.openxmlformats.org/officeDocument/2006/relationships/hyperlink" Target="https://www.worldometers.info/coronavirus/country/portugal/" TargetMode="External"/><Relationship Id="rId82" Type="http://schemas.openxmlformats.org/officeDocument/2006/relationships/hyperlink" Target="https://www.worldometers.info/world-population/iraq-population/" TargetMode="External"/><Relationship Id="rId199" Type="http://schemas.openxmlformats.org/officeDocument/2006/relationships/hyperlink" Target="https://www.worldometers.info/world-population/sri-lanka-population/" TargetMode="External"/><Relationship Id="rId203" Type="http://schemas.openxmlformats.org/officeDocument/2006/relationships/hyperlink" Target="https://www.worldometers.info/world-population/costa-ric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germany/" TargetMode="External"/><Relationship Id="rId224" Type="http://schemas.openxmlformats.org/officeDocument/2006/relationships/hyperlink" Target="https://www.worldometers.info/world-population/guinea-bissau-population/" TargetMode="External"/><Relationship Id="rId245" Type="http://schemas.openxmlformats.org/officeDocument/2006/relationships/hyperlink" Target="https://www.worldometers.info/coronavirus/country/cyprus/" TargetMode="External"/><Relationship Id="rId266" Type="http://schemas.openxmlformats.org/officeDocument/2006/relationships/hyperlink" Target="https://www.worldometers.info/world-population/san-marino-population/" TargetMode="External"/><Relationship Id="rId287" Type="http://schemas.openxmlformats.org/officeDocument/2006/relationships/hyperlink" Target="https://www.worldometers.info/coronavirus/country/togo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france-population/" TargetMode="External"/><Relationship Id="rId105" Type="http://schemas.openxmlformats.org/officeDocument/2006/relationships/hyperlink" Target="https://www.worldometers.info/world-population/moldov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democratic-republic-of-the-congo-population/" TargetMode="External"/><Relationship Id="rId168" Type="http://schemas.openxmlformats.org/officeDocument/2006/relationships/hyperlink" Target="https://www.worldometers.info/coronavirus/country/ethiopia/" TargetMode="External"/><Relationship Id="rId312" Type="http://schemas.openxmlformats.org/officeDocument/2006/relationships/hyperlink" Target="https://www.worldometers.info/world-population/suriname-population/" TargetMode="External"/><Relationship Id="rId333" Type="http://schemas.openxmlformats.org/officeDocument/2006/relationships/hyperlink" Target="https://www.worldometers.info/coronavirus/country/bermuda/" TargetMode="External"/><Relationship Id="rId354" Type="http://schemas.openxmlformats.org/officeDocument/2006/relationships/hyperlink" Target="https://www.worldometers.info/world-population/liechtenstein-population/" TargetMode="External"/><Relationship Id="rId51" Type="http://schemas.openxmlformats.org/officeDocument/2006/relationships/hyperlink" Target="https://www.worldometers.info/coronavirus/country/netherlands/" TargetMode="External"/><Relationship Id="rId72" Type="http://schemas.openxmlformats.org/officeDocument/2006/relationships/hyperlink" Target="https://www.worldometers.info/world-population/poland-population/" TargetMode="External"/><Relationship Id="rId93" Type="http://schemas.openxmlformats.org/officeDocument/2006/relationships/hyperlink" Target="https://www.worldometers.info/coronavirus/country/israel/" TargetMode="External"/><Relationship Id="rId189" Type="http://schemas.openxmlformats.org/officeDocument/2006/relationships/hyperlink" Target="https://www.worldometers.info/world-population/cub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equatorial-guinea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chad-population/" TargetMode="External"/><Relationship Id="rId277" Type="http://schemas.openxmlformats.org/officeDocument/2006/relationships/hyperlink" Target="https://www.worldometers.info/coronavirus/country/state-of-palestine/" TargetMode="External"/><Relationship Id="rId298" Type="http://schemas.openxmlformats.org/officeDocument/2006/relationships/hyperlink" Target="https://www.worldometers.info/world-population/taiwan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guatemala/" TargetMode="External"/><Relationship Id="rId137" Type="http://schemas.openxmlformats.org/officeDocument/2006/relationships/hyperlink" Target="https://www.worldometers.info/world-population/nepal-population/" TargetMode="External"/><Relationship Id="rId158" Type="http://schemas.openxmlformats.org/officeDocument/2006/relationships/hyperlink" Target="https://www.worldometers.info/coronavirus/country/gabon/" TargetMode="External"/><Relationship Id="rId302" Type="http://schemas.openxmlformats.org/officeDocument/2006/relationships/hyperlink" Target="https://www.worldometers.info/world-population/mauritius-population/" TargetMode="External"/><Relationship Id="rId323" Type="http://schemas.openxmlformats.org/officeDocument/2006/relationships/hyperlink" Target="https://www.worldometers.info/coronavirus/country/faeroe-islands/" TargetMode="External"/><Relationship Id="rId344" Type="http://schemas.openxmlformats.org/officeDocument/2006/relationships/hyperlink" Target="https://www.worldometers.info/world-population/bahamas-population/" TargetMode="External"/><Relationship Id="rId20" Type="http://schemas.openxmlformats.org/officeDocument/2006/relationships/hyperlink" Target="https://www.worldometers.info/world-population/germany-population/" TargetMode="External"/><Relationship Id="rId41" Type="http://schemas.openxmlformats.org/officeDocument/2006/relationships/hyperlink" Target="https://www.worldometers.info/coronavirus/country/belgium/" TargetMode="External"/><Relationship Id="rId62" Type="http://schemas.openxmlformats.org/officeDocument/2006/relationships/hyperlink" Target="https://www.worldometers.info/world-population/portugal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world-population/thailand-population/" TargetMode="External"/><Relationship Id="rId365" Type="http://schemas.openxmlformats.org/officeDocument/2006/relationships/hyperlink" Target="https://www.worldometers.info/coronavirus/country/saint-martin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coronavirus/country/lebanon/" TargetMode="External"/><Relationship Id="rId246" Type="http://schemas.openxmlformats.org/officeDocument/2006/relationships/hyperlink" Target="https://www.worldometers.info/world-population/cyprus-population/" TargetMode="External"/><Relationship Id="rId267" Type="http://schemas.openxmlformats.org/officeDocument/2006/relationships/hyperlink" Target="https://www.worldometers.info/coronavirus/country/sao-tome-and-principe/" TargetMode="External"/><Relationship Id="rId288" Type="http://schemas.openxmlformats.org/officeDocument/2006/relationships/hyperlink" Target="https://www.worldometers.info/world-population/togo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martinique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netherlands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tajikistan/" TargetMode="External"/><Relationship Id="rId169" Type="http://schemas.openxmlformats.org/officeDocument/2006/relationships/hyperlink" Target="https://www.worldometers.info/world-population/ethiopia-population/" TargetMode="External"/><Relationship Id="rId334" Type="http://schemas.openxmlformats.org/officeDocument/2006/relationships/hyperlink" Target="https://www.worldometers.info/world-population/bermuda-population/" TargetMode="External"/><Relationship Id="rId355" Type="http://schemas.openxmlformats.org/officeDocument/2006/relationships/hyperlink" Target="https://www.worldometers.info/coronavirus/country/botswan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world-population/equatorial-guinea-population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andorra/" TargetMode="External"/><Relationship Id="rId278" Type="http://schemas.openxmlformats.org/officeDocument/2006/relationships/hyperlink" Target="https://www.worldometers.info/world-population/state-of-palestine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isle-of-man/" TargetMode="External"/><Relationship Id="rId42" Type="http://schemas.openxmlformats.org/officeDocument/2006/relationships/hyperlink" Target="https://www.worldometers.info/world-population/belgium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coronavirus/country/finland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liberia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tajikistan-population/" TargetMode="External"/><Relationship Id="rId314" Type="http://schemas.openxmlformats.org/officeDocument/2006/relationships/hyperlink" Target="https://www.worldometers.info/world-population/martinique-population/" TargetMode="External"/><Relationship Id="rId356" Type="http://schemas.openxmlformats.org/officeDocument/2006/relationships/hyperlink" Target="https://www.worldometers.info/world-population/botswan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el-salvador/" TargetMode="External"/><Relationship Id="rId216" Type="http://schemas.openxmlformats.org/officeDocument/2006/relationships/hyperlink" Target="https://www.worldometers.info/coronavirus/country/slovaki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andorr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uatemala-population/" TargetMode="External"/><Relationship Id="rId299" Type="http://schemas.openxmlformats.org/officeDocument/2006/relationships/hyperlink" Target="https://www.worldometers.info/coronavirus/country/zimbabwe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gabon-population/" TargetMode="External"/><Relationship Id="rId324" Type="http://schemas.openxmlformats.org/officeDocument/2006/relationships/hyperlink" Target="https://www.worldometers.info/world-population/faeroe-islands-population/" TargetMode="External"/><Relationship Id="rId366" Type="http://schemas.openxmlformats.org/officeDocument/2006/relationships/hyperlink" Target="https://www.worldometers.info/world-population/saint-martin-population/" TargetMode="External"/><Relationship Id="rId170" Type="http://schemas.openxmlformats.org/officeDocument/2006/relationships/hyperlink" Target="https://www.worldometers.info/coronavirus/country/bulgaria/" TargetMode="External"/><Relationship Id="rId226" Type="http://schemas.openxmlformats.org/officeDocument/2006/relationships/hyperlink" Target="https://www.worldometers.info/world-population/lebanon-population/" TargetMode="External"/><Relationship Id="rId268" Type="http://schemas.openxmlformats.org/officeDocument/2006/relationships/hyperlink" Target="https://www.worldometers.info/world-population/sao-tome-and-principe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norway/" TargetMode="External"/><Relationship Id="rId335" Type="http://schemas.openxmlformats.org/officeDocument/2006/relationships/hyperlink" Target="https://www.worldometers.info/coronavirus/country/brunei-darussalam/" TargetMode="External"/><Relationship Id="rId377" Type="http://schemas.openxmlformats.org/officeDocument/2006/relationships/hyperlink" Target="https://www.worldometers.info/coronavirus/country/curacao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beni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colombia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finland-population/" TargetMode="External"/><Relationship Id="rId290" Type="http://schemas.openxmlformats.org/officeDocument/2006/relationships/hyperlink" Target="https://www.worldometers.info/world-population/liberia-population/" TargetMode="External"/><Relationship Id="rId304" Type="http://schemas.openxmlformats.org/officeDocument/2006/relationships/hyperlink" Target="https://www.worldometers.info/world-population/isle-of-man-population/" TargetMode="External"/><Relationship Id="rId325" Type="http://schemas.openxmlformats.org/officeDocument/2006/relationships/hyperlink" Target="https://www.worldometers.info/coronavirus/country/gibraltar/" TargetMode="External"/><Relationship Id="rId346" Type="http://schemas.openxmlformats.org/officeDocument/2006/relationships/hyperlink" Target="https://www.worldometers.info/world-population/burundi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romania/" TargetMode="External"/><Relationship Id="rId150" Type="http://schemas.openxmlformats.org/officeDocument/2006/relationships/hyperlink" Target="https://www.worldometers.info/coronavirus/country/haiti/" TargetMode="External"/><Relationship Id="rId171" Type="http://schemas.openxmlformats.org/officeDocument/2006/relationships/hyperlink" Target="https://www.worldometers.info/world-population/bulgaria-population/" TargetMode="External"/><Relationship Id="rId192" Type="http://schemas.openxmlformats.org/officeDocument/2006/relationships/hyperlink" Target="https://www.worldometers.info/coronavirus/country/mauritania/" TargetMode="External"/><Relationship Id="rId206" Type="http://schemas.openxmlformats.org/officeDocument/2006/relationships/hyperlink" Target="https://www.worldometers.info/coronavirus/country/iceland/" TargetMode="External"/><Relationship Id="rId227" Type="http://schemas.openxmlformats.org/officeDocument/2006/relationships/hyperlink" Target="https://www.worldometers.info/coronavirus/country/zambia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malt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serbia/" TargetMode="External"/><Relationship Id="rId129" Type="http://schemas.openxmlformats.org/officeDocument/2006/relationships/hyperlink" Target="https://www.worldometers.info/world-population/norway-population/" TargetMode="External"/><Relationship Id="rId280" Type="http://schemas.openxmlformats.org/officeDocument/2006/relationships/hyperlink" Target="https://www.worldometers.info/world-population/benin-population/" TargetMode="External"/><Relationship Id="rId315" Type="http://schemas.openxmlformats.org/officeDocument/2006/relationships/hyperlink" Target="https://www.worldometers.info/coronavirus/country/mongolia/" TargetMode="External"/><Relationship Id="rId336" Type="http://schemas.openxmlformats.org/officeDocument/2006/relationships/hyperlink" Target="https://www.worldometers.info/world-population/brunei-darussalam-population/" TargetMode="External"/><Relationship Id="rId357" Type="http://schemas.openxmlformats.org/officeDocument/2006/relationships/hyperlink" Target="https://www.worldometers.info/coronavirus/country/sint-maarten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afghanista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cote-d-ivoire/" TargetMode="External"/><Relationship Id="rId161" Type="http://schemas.openxmlformats.org/officeDocument/2006/relationships/hyperlink" Target="https://www.worldometers.info/world-population/el-salvador-population/" TargetMode="External"/><Relationship Id="rId182" Type="http://schemas.openxmlformats.org/officeDocument/2006/relationships/hyperlink" Target="https://www.worldometers.info/coronavirus/country/kyrgyzstan/" TargetMode="External"/><Relationship Id="rId217" Type="http://schemas.openxmlformats.org/officeDocument/2006/relationships/hyperlink" Target="https://www.worldometers.info/world-population/slovakia-population/" TargetMode="External"/><Relationship Id="rId378" Type="http://schemas.openxmlformats.org/officeDocument/2006/relationships/hyperlink" Target="https://www.worldometers.info/world-population/curacao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uruguay/" TargetMode="External"/><Relationship Id="rId23" Type="http://schemas.openxmlformats.org/officeDocument/2006/relationships/hyperlink" Target="https://www.worldometers.info/coronavirus/country/turkey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world-population/malta-population/" TargetMode="External"/><Relationship Id="rId291" Type="http://schemas.openxmlformats.org/officeDocument/2006/relationships/hyperlink" Target="https://www.worldometers.info/coronavirus/country/tanzani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gibraltar-population/" TargetMode="External"/><Relationship Id="rId347" Type="http://schemas.openxmlformats.org/officeDocument/2006/relationships/hyperlink" Target="https://www.worldometers.info/coronavirus/country/aruba/" TargetMode="External"/><Relationship Id="rId44" Type="http://schemas.openxmlformats.org/officeDocument/2006/relationships/hyperlink" Target="https://www.worldometers.info/world-population/colombia-population/" TargetMode="External"/><Relationship Id="rId65" Type="http://schemas.openxmlformats.org/officeDocument/2006/relationships/hyperlink" Target="https://www.worldometers.info/coronavirus/country/argentina/" TargetMode="External"/><Relationship Id="rId86" Type="http://schemas.openxmlformats.org/officeDocument/2006/relationships/hyperlink" Target="https://www.worldometers.info/world-population/romania-population/" TargetMode="External"/><Relationship Id="rId130" Type="http://schemas.openxmlformats.org/officeDocument/2006/relationships/hyperlink" Target="https://www.worldometers.info/coronavirus/country/malaysia/" TargetMode="External"/><Relationship Id="rId151" Type="http://schemas.openxmlformats.org/officeDocument/2006/relationships/hyperlink" Target="https://www.worldometers.info/world-population/haiti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venezuela/" TargetMode="External"/><Relationship Id="rId193" Type="http://schemas.openxmlformats.org/officeDocument/2006/relationships/hyperlink" Target="https://www.worldometers.info/world-population/mauritania-population/" TargetMode="External"/><Relationship Id="rId207" Type="http://schemas.openxmlformats.org/officeDocument/2006/relationships/hyperlink" Target="https://www.worldometers.info/world-population/iceland-population/" TargetMode="External"/><Relationship Id="rId228" Type="http://schemas.openxmlformats.org/officeDocument/2006/relationships/hyperlink" Target="https://www.worldometers.info/world-population/zambia-population/" TargetMode="External"/><Relationship Id="rId249" Type="http://schemas.openxmlformats.org/officeDocument/2006/relationships/hyperlink" Target="https://www.worldometers.info/coronavirus/country/burkina-faso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serbia-population/" TargetMode="External"/><Relationship Id="rId260" Type="http://schemas.openxmlformats.org/officeDocument/2006/relationships/hyperlink" Target="https://www.worldometers.info/world-population/uruguay-population/" TargetMode="External"/><Relationship Id="rId281" Type="http://schemas.openxmlformats.org/officeDocument/2006/relationships/hyperlink" Target="https://www.worldometers.info/coronavirus/country/malawi/" TargetMode="External"/><Relationship Id="rId316" Type="http://schemas.openxmlformats.org/officeDocument/2006/relationships/hyperlink" Target="https://www.worldometers.info/world-population/mongolia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united-arab-emirates/" TargetMode="External"/><Relationship Id="rId76" Type="http://schemas.openxmlformats.org/officeDocument/2006/relationships/hyperlink" Target="https://www.worldometers.info/world-population/afghanistan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honduras/" TargetMode="External"/><Relationship Id="rId141" Type="http://schemas.openxmlformats.org/officeDocument/2006/relationships/hyperlink" Target="https://www.worldometers.info/world-population/cote-d-ivoire-population/" TargetMode="External"/><Relationship Id="rId358" Type="http://schemas.openxmlformats.org/officeDocument/2006/relationships/hyperlink" Target="https://www.worldometers.info/world-population/sint-maarten-population/" TargetMode="External"/><Relationship Id="rId379" Type="http://schemas.openxmlformats.org/officeDocument/2006/relationships/hyperlink" Target="https://www.worldometers.info/coronavirus/country/grenada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luxembourg/" TargetMode="External"/><Relationship Id="rId183" Type="http://schemas.openxmlformats.org/officeDocument/2006/relationships/hyperlink" Target="https://www.worldometers.info/world-population/kyrgyzstan-population/" TargetMode="External"/><Relationship Id="rId218" Type="http://schemas.openxmlformats.org/officeDocument/2006/relationships/hyperlink" Target="https://www.worldometers.info/coronavirus/country/french-guiana/" TargetMode="External"/><Relationship Id="rId239" Type="http://schemas.openxmlformats.org/officeDocument/2006/relationships/hyperlink" Target="https://www.worldometers.info/coronavirus/country/latv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burkina-faso-population/" TargetMode="External"/><Relationship Id="rId271" Type="http://schemas.openxmlformats.org/officeDocument/2006/relationships/hyperlink" Target="https://www.worldometers.info/coronavirus/country/mozambique/" TargetMode="External"/><Relationship Id="rId292" Type="http://schemas.openxmlformats.org/officeDocument/2006/relationships/hyperlink" Target="https://www.worldometers.info/world-population/tanzani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turkey-population/" TargetMode="External"/><Relationship Id="rId45" Type="http://schemas.openxmlformats.org/officeDocument/2006/relationships/hyperlink" Target="https://www.worldometers.info/coronavirus/country/belarus/" TargetMode="External"/><Relationship Id="rId66" Type="http://schemas.openxmlformats.org/officeDocument/2006/relationships/hyperlink" Target="https://www.worldometers.info/world-population/argentina-population/" TargetMode="External"/><Relationship Id="rId87" Type="http://schemas.openxmlformats.org/officeDocument/2006/relationships/hyperlink" Target="https://www.worldometers.info/coronavirus/country/panama/" TargetMode="External"/><Relationship Id="rId110" Type="http://schemas.openxmlformats.org/officeDocument/2006/relationships/hyperlink" Target="https://www.worldometers.info/coronavirus/country/denmark/" TargetMode="External"/><Relationship Id="rId131" Type="http://schemas.openxmlformats.org/officeDocument/2006/relationships/hyperlink" Target="https://www.worldometers.info/world-population/malaysia-population/" TargetMode="External"/><Relationship Id="rId327" Type="http://schemas.openxmlformats.org/officeDocument/2006/relationships/hyperlink" Target="https://www.worldometers.info/coronavirus/country/guadeloupe/" TargetMode="External"/><Relationship Id="rId348" Type="http://schemas.openxmlformats.org/officeDocument/2006/relationships/hyperlink" Target="https://www.worldometers.info/world-population/arub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guinea/" TargetMode="External"/><Relationship Id="rId173" Type="http://schemas.openxmlformats.org/officeDocument/2006/relationships/hyperlink" Target="https://www.worldometers.info/world-population/venezuela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south-sudan/" TargetMode="External"/><Relationship Id="rId229" Type="http://schemas.openxmlformats.org/officeDocument/2006/relationships/hyperlink" Target="https://www.worldometers.info/coronavirus/country/madagascar/" TargetMode="External"/><Relationship Id="rId380" Type="http://schemas.openxmlformats.org/officeDocument/2006/relationships/hyperlink" Target="https://www.worldometers.info/world-population/grenada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latvia-population/" TargetMode="External"/><Relationship Id="rId261" Type="http://schemas.openxmlformats.org/officeDocument/2006/relationships/hyperlink" Target="https://www.worldometers.info/coronavirus/country/cabo-verde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canada/" TargetMode="External"/><Relationship Id="rId56" Type="http://schemas.openxmlformats.org/officeDocument/2006/relationships/hyperlink" Target="https://www.worldometers.info/world-population/united-arab-emirates-population/" TargetMode="External"/><Relationship Id="rId77" Type="http://schemas.openxmlformats.org/officeDocument/2006/relationships/hyperlink" Target="https://www.worldometers.info/coronavirus/country/oman/" TargetMode="External"/><Relationship Id="rId100" Type="http://schemas.openxmlformats.org/officeDocument/2006/relationships/hyperlink" Target="https://www.worldometers.info/coronavirus/country/austria/" TargetMode="External"/><Relationship Id="rId282" Type="http://schemas.openxmlformats.org/officeDocument/2006/relationships/hyperlink" Target="https://www.worldometers.info/world-population/malawi-population/" TargetMode="External"/><Relationship Id="rId317" Type="http://schemas.openxmlformats.org/officeDocument/2006/relationships/hyperlink" Target="https://www.worldometers.info/coronavirus/country/comoros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bhutan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japan/" TargetMode="External"/><Relationship Id="rId121" Type="http://schemas.openxmlformats.org/officeDocument/2006/relationships/hyperlink" Target="https://www.worldometers.info/world-population/honduras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luxembourg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french-guian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madagascar-population/" TargetMode="External"/><Relationship Id="rId251" Type="http://schemas.openxmlformats.org/officeDocument/2006/relationships/hyperlink" Target="https://www.worldometers.info/coronavirus/country/georgia/" TargetMode="External"/><Relationship Id="rId25" Type="http://schemas.openxmlformats.org/officeDocument/2006/relationships/hyperlink" Target="https://www.worldometers.info/coronavirus/country/pakistan/" TargetMode="External"/><Relationship Id="rId46" Type="http://schemas.openxmlformats.org/officeDocument/2006/relationships/hyperlink" Target="https://www.worldometers.info/world-population/belarus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mozambique-population/" TargetMode="External"/><Relationship Id="rId293" Type="http://schemas.openxmlformats.org/officeDocument/2006/relationships/hyperlink" Target="https://www.worldometers.info/coronavirus/country/libya/" TargetMode="External"/><Relationship Id="rId307" Type="http://schemas.openxmlformats.org/officeDocument/2006/relationships/hyperlink" Target="https://www.worldometers.info/coronavirus/country/montenegro/" TargetMode="External"/><Relationship Id="rId328" Type="http://schemas.openxmlformats.org/officeDocument/2006/relationships/hyperlink" Target="https://www.worldometers.info/world-population/guadeloupe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panama-population/" TargetMode="External"/><Relationship Id="rId111" Type="http://schemas.openxmlformats.org/officeDocument/2006/relationships/hyperlink" Target="https://www.worldometers.info/world-population/denmark-population/" TargetMode="External"/><Relationship Id="rId132" Type="http://schemas.openxmlformats.org/officeDocument/2006/relationships/hyperlink" Target="https://www.worldometers.info/coronavirus/country/sudan/" TargetMode="External"/><Relationship Id="rId153" Type="http://schemas.openxmlformats.org/officeDocument/2006/relationships/hyperlink" Target="https://www.worldometers.info/world-population/guinea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south-sudan-population/" TargetMode="External"/><Relationship Id="rId360" Type="http://schemas.openxmlformats.org/officeDocument/2006/relationships/hyperlink" Target="https://www.worldometers.info/world-population/bhutan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coronavirus/country/slovenia/" TargetMode="External"/><Relationship Id="rId241" Type="http://schemas.openxmlformats.org/officeDocument/2006/relationships/hyperlink" Target="https://www.worldometers.info/coronavirus/country/niger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canada-population/" TargetMode="External"/><Relationship Id="rId57" Type="http://schemas.openxmlformats.org/officeDocument/2006/relationships/hyperlink" Target="https://www.worldometers.info/coronavirus/country/indonesia/" TargetMode="External"/><Relationship Id="rId262" Type="http://schemas.openxmlformats.org/officeDocument/2006/relationships/hyperlink" Target="https://www.worldometers.info/world-population/cabo-verde-population/" TargetMode="External"/><Relationship Id="rId283" Type="http://schemas.openxmlformats.org/officeDocument/2006/relationships/hyperlink" Target="https://www.worldometers.info/coronavirus/country/channel-islands/" TargetMode="External"/><Relationship Id="rId318" Type="http://schemas.openxmlformats.org/officeDocument/2006/relationships/hyperlink" Target="https://www.worldometers.info/world-population/comoros-population/" TargetMode="External"/><Relationship Id="rId339" Type="http://schemas.openxmlformats.org/officeDocument/2006/relationships/hyperlink" Target="https://www.worldometers.info/coronavirus/country/cambodia/" TargetMode="External"/><Relationship Id="rId78" Type="http://schemas.openxmlformats.org/officeDocument/2006/relationships/hyperlink" Target="https://www.worldometers.info/world-population/oman-population/" TargetMode="External"/><Relationship Id="rId99" Type="http://schemas.openxmlformats.org/officeDocument/2006/relationships/hyperlink" Target="https://www.worldometers.info/world-population/japan-population/" TargetMode="External"/><Relationship Id="rId101" Type="http://schemas.openxmlformats.org/officeDocument/2006/relationships/hyperlink" Target="https://www.worldometers.info/world-population/austria-population/" TargetMode="External"/><Relationship Id="rId122" Type="http://schemas.openxmlformats.org/officeDocument/2006/relationships/hyperlink" Target="https://www.worldometers.info/coronavirus/country/czech-republic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hungary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albani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pakistan-population/" TargetMode="External"/><Relationship Id="rId231" Type="http://schemas.openxmlformats.org/officeDocument/2006/relationships/hyperlink" Target="https://www.worldometers.info/coronavirus/country/paraguay/" TargetMode="External"/><Relationship Id="rId252" Type="http://schemas.openxmlformats.org/officeDocument/2006/relationships/hyperlink" Target="https://www.worldometers.info/world-population/georgia-population/" TargetMode="External"/><Relationship Id="rId273" Type="http://schemas.openxmlformats.org/officeDocument/2006/relationships/hyperlink" Target="https://www.worldometers.info/coronavirus/country/rwanda/" TargetMode="External"/><Relationship Id="rId294" Type="http://schemas.openxmlformats.org/officeDocument/2006/relationships/hyperlink" Target="https://www.worldometers.info/world-population/libya-population/" TargetMode="External"/><Relationship Id="rId308" Type="http://schemas.openxmlformats.org/officeDocument/2006/relationships/hyperlink" Target="https://www.worldometers.info/world-population/montenegro-population/" TargetMode="External"/><Relationship Id="rId329" Type="http://schemas.openxmlformats.org/officeDocument/2006/relationships/hyperlink" Target="https://www.worldometers.info/coronavirus/country/guyan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bolivia/" TargetMode="External"/><Relationship Id="rId112" Type="http://schemas.openxmlformats.org/officeDocument/2006/relationships/hyperlink" Target="https://www.worldometers.info/coronavirus/country/south-korea/" TargetMode="External"/><Relationship Id="rId133" Type="http://schemas.openxmlformats.org/officeDocument/2006/relationships/hyperlink" Target="https://www.worldometers.info/world-population/sudan-population/" TargetMode="External"/><Relationship Id="rId154" Type="http://schemas.openxmlformats.org/officeDocument/2006/relationships/hyperlink" Target="https://www.worldometers.info/coronavirus/country/djibouti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cambodia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estonia/" TargetMode="External"/><Relationship Id="rId200" Type="http://schemas.openxmlformats.org/officeDocument/2006/relationships/hyperlink" Target="https://www.worldometers.info/coronavirus/country/mali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slovenia-population/" TargetMode="External"/><Relationship Id="rId242" Type="http://schemas.openxmlformats.org/officeDocument/2006/relationships/hyperlink" Target="https://www.worldometers.info/world-population/niger-population/" TargetMode="External"/><Relationship Id="rId263" Type="http://schemas.openxmlformats.org/officeDocument/2006/relationships/hyperlink" Target="https://www.worldometers.info/coronavirus/country/uganda/" TargetMode="External"/><Relationship Id="rId284" Type="http://schemas.openxmlformats.org/officeDocument/2006/relationships/hyperlink" Target="https://www.worldometers.info/world-population/channel-islands-population/" TargetMode="External"/><Relationship Id="rId319" Type="http://schemas.openxmlformats.org/officeDocument/2006/relationships/hyperlink" Target="https://www.worldometers.info/coronavirus/country/cayman-islands/" TargetMode="External"/><Relationship Id="rId37" Type="http://schemas.openxmlformats.org/officeDocument/2006/relationships/hyperlink" Target="https://www.worldometers.info/coronavirus/country/china/" TargetMode="External"/><Relationship Id="rId58" Type="http://schemas.openxmlformats.org/officeDocument/2006/relationships/hyperlink" Target="https://www.worldometers.info/world-population/indonesia-population/" TargetMode="External"/><Relationship Id="rId79" Type="http://schemas.openxmlformats.org/officeDocument/2006/relationships/hyperlink" Target="https://www.worldometers.info/coronavirus/country/ireland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czech-republic-population/" TargetMode="External"/><Relationship Id="rId144" Type="http://schemas.openxmlformats.org/officeDocument/2006/relationships/hyperlink" Target="https://www.worldometers.info/coronavirus/country/senegal/" TargetMode="External"/><Relationship Id="rId330" Type="http://schemas.openxmlformats.org/officeDocument/2006/relationships/hyperlink" Target="https://www.worldometers.info/world-population/guyana-population/" TargetMode="External"/><Relationship Id="rId90" Type="http://schemas.openxmlformats.org/officeDocument/2006/relationships/hyperlink" Target="https://www.worldometers.info/world-population/bolivia-population/" TargetMode="External"/><Relationship Id="rId165" Type="http://schemas.openxmlformats.org/officeDocument/2006/relationships/hyperlink" Target="https://www.worldometers.info/world-population/hungary-population/" TargetMode="External"/><Relationship Id="rId186" Type="http://schemas.openxmlformats.org/officeDocument/2006/relationships/hyperlink" Target="https://www.worldometers.info/coronavirus/country/mayotte/" TargetMode="External"/><Relationship Id="rId351" Type="http://schemas.openxmlformats.org/officeDocument/2006/relationships/hyperlink" Target="https://www.worldometers.info/coronavirus/country/barbados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world-population/albania-population/" TargetMode="External"/><Relationship Id="rId232" Type="http://schemas.openxmlformats.org/officeDocument/2006/relationships/hyperlink" Target="https://www.worldometers.info/world-population/paraguay-population/" TargetMode="External"/><Relationship Id="rId253" Type="http://schemas.openxmlformats.org/officeDocument/2006/relationships/hyperlink" Target="https://www.worldometers.info/coronavirus/country/congo/" TargetMode="External"/><Relationship Id="rId274" Type="http://schemas.openxmlformats.org/officeDocument/2006/relationships/hyperlink" Target="https://www.worldometers.info/world-population/rwanda-population/" TargetMode="External"/><Relationship Id="rId295" Type="http://schemas.openxmlformats.org/officeDocument/2006/relationships/hyperlink" Target="https://www.worldometers.info/coronavirus/country/reunion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switzerland/" TargetMode="External"/><Relationship Id="rId113" Type="http://schemas.openxmlformats.org/officeDocument/2006/relationships/hyperlink" Target="https://www.worldometers.info/world-population/south-korea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cayman-islands-population/" TargetMode="External"/><Relationship Id="rId80" Type="http://schemas.openxmlformats.org/officeDocument/2006/relationships/hyperlink" Target="https://www.worldometers.info/world-population/ireland-population/" TargetMode="External"/><Relationship Id="rId155" Type="http://schemas.openxmlformats.org/officeDocument/2006/relationships/hyperlink" Target="https://www.worldometers.info/world-population/djibouti-population/" TargetMode="External"/><Relationship Id="rId176" Type="http://schemas.openxmlformats.org/officeDocument/2006/relationships/hyperlink" Target="https://www.worldometers.info/coronavirus/country/bosnia-and-herzegovina/" TargetMode="External"/><Relationship Id="rId197" Type="http://schemas.openxmlformats.org/officeDocument/2006/relationships/hyperlink" Target="https://www.worldometers.info/world-population/estonia-population/" TargetMode="External"/><Relationship Id="rId341" Type="http://schemas.openxmlformats.org/officeDocument/2006/relationships/hyperlink" Target="https://www.worldometers.info/coronavirus/country/trinidad-and-tobago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mali-population/" TargetMode="External"/><Relationship Id="rId222" Type="http://schemas.openxmlformats.org/officeDocument/2006/relationships/hyperlink" Target="https://www.worldometers.info/coronavirus/country/new-zealand/" TargetMode="External"/><Relationship Id="rId243" Type="http://schemas.openxmlformats.org/officeDocument/2006/relationships/hyperlink" Target="https://www.worldometers.info/coronavirus/country/jordan/" TargetMode="External"/><Relationship Id="rId264" Type="http://schemas.openxmlformats.org/officeDocument/2006/relationships/hyperlink" Target="https://www.worldometers.info/world-population/uganda-population/" TargetMode="External"/><Relationship Id="rId285" Type="http://schemas.openxmlformats.org/officeDocument/2006/relationships/hyperlink" Target="https://www.worldometers.info/coronavirus/country/swaziland/" TargetMode="External"/><Relationship Id="rId17" Type="http://schemas.openxmlformats.org/officeDocument/2006/relationships/hyperlink" Target="https://www.worldometers.info/coronavirus/country/iran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singapore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cameroon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switzerland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senegal-population/" TargetMode="External"/><Relationship Id="rId166" Type="http://schemas.openxmlformats.org/officeDocument/2006/relationships/hyperlink" Target="https://www.worldometers.info/coronavirus/country/kenya/" TargetMode="External"/><Relationship Id="rId187" Type="http://schemas.openxmlformats.org/officeDocument/2006/relationships/hyperlink" Target="https://www.worldometers.info/world-population/mayotte-population/" TargetMode="External"/><Relationship Id="rId331" Type="http://schemas.openxmlformats.org/officeDocument/2006/relationships/hyperlink" Target="https://www.worldometers.info/coronavirus/country/angola/" TargetMode="External"/><Relationship Id="rId352" Type="http://schemas.openxmlformats.org/officeDocument/2006/relationships/hyperlink" Target="https://www.worldometers.info/world-population/barbados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ithuania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congo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jamaica/" TargetMode="External"/><Relationship Id="rId296" Type="http://schemas.openxmlformats.org/officeDocument/2006/relationships/hyperlink" Target="https://www.worldometers.info/world-population/reunion-population/" TargetMode="External"/><Relationship Id="rId300" Type="http://schemas.openxmlformats.org/officeDocument/2006/relationships/hyperlink" Target="https://www.worldometers.info/world-population/zimbabwe-population/" TargetMode="External"/><Relationship Id="rId60" Type="http://schemas.openxmlformats.org/officeDocument/2006/relationships/hyperlink" Target="https://www.worldometers.info/world-population/singapore-population/" TargetMode="External"/><Relationship Id="rId81" Type="http://schemas.openxmlformats.org/officeDocument/2006/relationships/hyperlink" Target="https://www.worldometers.info/coronavirus/country/iraq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bosnia-and-herzegovina-population/" TargetMode="External"/><Relationship Id="rId198" Type="http://schemas.openxmlformats.org/officeDocument/2006/relationships/hyperlink" Target="https://www.worldometers.info/coronavirus/country/sri-lanka/" TargetMode="External"/><Relationship Id="rId321" Type="http://schemas.openxmlformats.org/officeDocument/2006/relationships/hyperlink" Target="https://www.worldometers.info/coronavirus/country/syria/" TargetMode="External"/><Relationship Id="rId342" Type="http://schemas.openxmlformats.org/officeDocument/2006/relationships/hyperlink" Target="https://www.worldometers.info/world-population/trinidad-and-tobago-population/" TargetMode="External"/><Relationship Id="rId363" Type="http://schemas.openxmlformats.org/officeDocument/2006/relationships/hyperlink" Target="https://www.worldometers.info/coronavirus/country/china-macao-sar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costa-rica/" TargetMode="External"/><Relationship Id="rId223" Type="http://schemas.openxmlformats.org/officeDocument/2006/relationships/hyperlink" Target="https://www.worldometers.info/coronavirus/country/guinea-bissau/" TargetMode="External"/><Relationship Id="rId244" Type="http://schemas.openxmlformats.org/officeDocument/2006/relationships/hyperlink" Target="https://www.worldometers.info/world-population/jordan-population/" TargetMode="External"/><Relationship Id="rId18" Type="http://schemas.openxmlformats.org/officeDocument/2006/relationships/hyperlink" Target="https://www.worldometers.info/world-population/iran-population/" TargetMode="External"/><Relationship Id="rId39" Type="http://schemas.openxmlformats.org/officeDocument/2006/relationships/hyperlink" Target="https://www.worldometers.info/coronavirus/country/south-africa/" TargetMode="External"/><Relationship Id="rId265" Type="http://schemas.openxmlformats.org/officeDocument/2006/relationships/hyperlink" Target="https://www.worldometers.info/coronavirus/country/san-marino/" TargetMode="External"/><Relationship Id="rId286" Type="http://schemas.openxmlformats.org/officeDocument/2006/relationships/hyperlink" Target="https://www.worldometers.info/world-population/swaziland-population/" TargetMode="External"/><Relationship Id="rId50" Type="http://schemas.openxmlformats.org/officeDocument/2006/relationships/hyperlink" Target="https://www.worldometers.info/world-population/egypt-population/" TargetMode="External"/><Relationship Id="rId104" Type="http://schemas.openxmlformats.org/officeDocument/2006/relationships/hyperlink" Target="https://www.worldometers.info/coronavirus/country/moldova/" TargetMode="External"/><Relationship Id="rId125" Type="http://schemas.openxmlformats.org/officeDocument/2006/relationships/hyperlink" Target="https://www.worldometers.info/world-population/cameroon-population/" TargetMode="External"/><Relationship Id="rId146" Type="http://schemas.openxmlformats.org/officeDocument/2006/relationships/hyperlink" Target="https://www.worldometers.info/coronavirus/country/democratic-republic-of-the-congo/" TargetMode="External"/><Relationship Id="rId167" Type="http://schemas.openxmlformats.org/officeDocument/2006/relationships/hyperlink" Target="https://www.worldometers.info/world-population/kenya-population/" TargetMode="External"/><Relationship Id="rId188" Type="http://schemas.openxmlformats.org/officeDocument/2006/relationships/hyperlink" Target="https://www.worldometers.info/coronavirus/country/cuba/" TargetMode="External"/><Relationship Id="rId311" Type="http://schemas.openxmlformats.org/officeDocument/2006/relationships/hyperlink" Target="https://www.worldometers.info/coronavirus/country/suriname/" TargetMode="External"/><Relationship Id="rId332" Type="http://schemas.openxmlformats.org/officeDocument/2006/relationships/hyperlink" Target="https://www.worldometers.info/world-population/angola-population/" TargetMode="External"/><Relationship Id="rId353" Type="http://schemas.openxmlformats.org/officeDocument/2006/relationships/hyperlink" Target="https://www.worldometers.info/coronavirus/country/liechtenstei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poland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lithuania-population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france/" TargetMode="External"/><Relationship Id="rId255" Type="http://schemas.openxmlformats.org/officeDocument/2006/relationships/hyperlink" Target="https://www.worldometers.info/coronavirus/country/chad/" TargetMode="External"/><Relationship Id="rId276" Type="http://schemas.openxmlformats.org/officeDocument/2006/relationships/hyperlink" Target="https://www.worldometers.info/world-population/jamaica-population/" TargetMode="External"/><Relationship Id="rId297" Type="http://schemas.openxmlformats.org/officeDocument/2006/relationships/hyperlink" Target="https://www.worldometers.info/coronavirus/country/taiwan/" TargetMode="External"/><Relationship Id="rId40" Type="http://schemas.openxmlformats.org/officeDocument/2006/relationships/hyperlink" Target="https://www.worldometers.info/world-population/south-afric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nepal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thailand/" TargetMode="External"/><Relationship Id="rId301" Type="http://schemas.openxmlformats.org/officeDocument/2006/relationships/hyperlink" Target="https://www.worldometers.info/coronavirus/country/mauritius/" TargetMode="External"/><Relationship Id="rId322" Type="http://schemas.openxmlformats.org/officeDocument/2006/relationships/hyperlink" Target="https://www.worldometers.info/world-population/syria-population/" TargetMode="External"/><Relationship Id="rId343" Type="http://schemas.openxmlformats.org/officeDocument/2006/relationships/hyperlink" Target="https://www.worldometers.info/coronavirus/country/bahamas/" TargetMode="External"/><Relationship Id="rId364" Type="http://schemas.openxmlformats.org/officeDocument/2006/relationships/hyperlink" Target="https://www.worldometers.info/world-population/china-macao-sar-population/" TargetMode="External"/><Relationship Id="rId61" Type="http://schemas.openxmlformats.org/officeDocument/2006/relationships/hyperlink" Target="https://www.worldometers.info/coronavirus/country/portugal/" TargetMode="External"/><Relationship Id="rId82" Type="http://schemas.openxmlformats.org/officeDocument/2006/relationships/hyperlink" Target="https://www.worldometers.info/world-population/iraq-population/" TargetMode="External"/><Relationship Id="rId199" Type="http://schemas.openxmlformats.org/officeDocument/2006/relationships/hyperlink" Target="https://www.worldometers.info/world-population/sri-lanka-population/" TargetMode="External"/><Relationship Id="rId203" Type="http://schemas.openxmlformats.org/officeDocument/2006/relationships/hyperlink" Target="https://www.worldometers.info/world-population/costa-ric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germany/" TargetMode="External"/><Relationship Id="rId224" Type="http://schemas.openxmlformats.org/officeDocument/2006/relationships/hyperlink" Target="https://www.worldometers.info/world-population/guinea-bissau-population/" TargetMode="External"/><Relationship Id="rId245" Type="http://schemas.openxmlformats.org/officeDocument/2006/relationships/hyperlink" Target="https://www.worldometers.info/coronavirus/country/cyprus/" TargetMode="External"/><Relationship Id="rId266" Type="http://schemas.openxmlformats.org/officeDocument/2006/relationships/hyperlink" Target="https://www.worldometers.info/world-population/san-marino-population/" TargetMode="External"/><Relationship Id="rId287" Type="http://schemas.openxmlformats.org/officeDocument/2006/relationships/hyperlink" Target="https://www.worldometers.info/coronavirus/country/togo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france-population/" TargetMode="External"/><Relationship Id="rId105" Type="http://schemas.openxmlformats.org/officeDocument/2006/relationships/hyperlink" Target="https://www.worldometers.info/world-population/moldov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democratic-republic-of-the-congo-population/" TargetMode="External"/><Relationship Id="rId168" Type="http://schemas.openxmlformats.org/officeDocument/2006/relationships/hyperlink" Target="https://www.worldometers.info/coronavirus/country/ethiopia/" TargetMode="External"/><Relationship Id="rId312" Type="http://schemas.openxmlformats.org/officeDocument/2006/relationships/hyperlink" Target="https://www.worldometers.info/world-population/suriname-population/" TargetMode="External"/><Relationship Id="rId333" Type="http://schemas.openxmlformats.org/officeDocument/2006/relationships/hyperlink" Target="https://www.worldometers.info/coronavirus/country/bermuda/" TargetMode="External"/><Relationship Id="rId354" Type="http://schemas.openxmlformats.org/officeDocument/2006/relationships/hyperlink" Target="https://www.worldometers.info/world-population/liechtenstein-population/" TargetMode="External"/><Relationship Id="rId51" Type="http://schemas.openxmlformats.org/officeDocument/2006/relationships/hyperlink" Target="https://www.worldometers.info/coronavirus/country/netherlands/" TargetMode="External"/><Relationship Id="rId72" Type="http://schemas.openxmlformats.org/officeDocument/2006/relationships/hyperlink" Target="https://www.worldometers.info/world-population/poland-population/" TargetMode="External"/><Relationship Id="rId93" Type="http://schemas.openxmlformats.org/officeDocument/2006/relationships/hyperlink" Target="https://www.worldometers.info/coronavirus/country/israel/" TargetMode="External"/><Relationship Id="rId189" Type="http://schemas.openxmlformats.org/officeDocument/2006/relationships/hyperlink" Target="https://www.worldometers.info/world-population/cub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equatorial-guinea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chad-population/" TargetMode="External"/><Relationship Id="rId277" Type="http://schemas.openxmlformats.org/officeDocument/2006/relationships/hyperlink" Target="https://www.worldometers.info/coronavirus/country/state-of-palestine/" TargetMode="External"/><Relationship Id="rId298" Type="http://schemas.openxmlformats.org/officeDocument/2006/relationships/hyperlink" Target="https://www.worldometers.info/world-population/taiwan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guatemala/" TargetMode="External"/><Relationship Id="rId137" Type="http://schemas.openxmlformats.org/officeDocument/2006/relationships/hyperlink" Target="https://www.worldometers.info/world-population/nepal-population/" TargetMode="External"/><Relationship Id="rId158" Type="http://schemas.openxmlformats.org/officeDocument/2006/relationships/hyperlink" Target="https://www.worldometers.info/coronavirus/country/gabon/" TargetMode="External"/><Relationship Id="rId302" Type="http://schemas.openxmlformats.org/officeDocument/2006/relationships/hyperlink" Target="https://www.worldometers.info/world-population/mauritius-population/" TargetMode="External"/><Relationship Id="rId323" Type="http://schemas.openxmlformats.org/officeDocument/2006/relationships/hyperlink" Target="https://www.worldometers.info/coronavirus/country/faeroe-islands/" TargetMode="External"/><Relationship Id="rId344" Type="http://schemas.openxmlformats.org/officeDocument/2006/relationships/hyperlink" Target="https://www.worldometers.info/world-population/bahamas-population/" TargetMode="External"/><Relationship Id="rId20" Type="http://schemas.openxmlformats.org/officeDocument/2006/relationships/hyperlink" Target="https://www.worldometers.info/world-population/germany-population/" TargetMode="External"/><Relationship Id="rId41" Type="http://schemas.openxmlformats.org/officeDocument/2006/relationships/hyperlink" Target="https://www.worldometers.info/coronavirus/country/belgium/" TargetMode="External"/><Relationship Id="rId62" Type="http://schemas.openxmlformats.org/officeDocument/2006/relationships/hyperlink" Target="https://www.worldometers.info/world-population/portugal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world-population/thailand-population/" TargetMode="External"/><Relationship Id="rId365" Type="http://schemas.openxmlformats.org/officeDocument/2006/relationships/hyperlink" Target="https://www.worldometers.info/coronavirus/country/saint-martin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coronavirus/country/lebanon/" TargetMode="External"/><Relationship Id="rId246" Type="http://schemas.openxmlformats.org/officeDocument/2006/relationships/hyperlink" Target="https://www.worldometers.info/world-population/cyprus-population/" TargetMode="External"/><Relationship Id="rId267" Type="http://schemas.openxmlformats.org/officeDocument/2006/relationships/hyperlink" Target="https://www.worldometers.info/coronavirus/country/sao-tome-and-principe/" TargetMode="External"/><Relationship Id="rId288" Type="http://schemas.openxmlformats.org/officeDocument/2006/relationships/hyperlink" Target="https://www.worldometers.info/world-population/togo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martinique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netherlands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tajikistan/" TargetMode="External"/><Relationship Id="rId169" Type="http://schemas.openxmlformats.org/officeDocument/2006/relationships/hyperlink" Target="https://www.worldometers.info/world-population/ethiopia-population/" TargetMode="External"/><Relationship Id="rId334" Type="http://schemas.openxmlformats.org/officeDocument/2006/relationships/hyperlink" Target="https://www.worldometers.info/world-population/bermuda-population/" TargetMode="External"/><Relationship Id="rId355" Type="http://schemas.openxmlformats.org/officeDocument/2006/relationships/hyperlink" Target="https://www.worldometers.info/coronavirus/country/botswan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world-population/equatorial-guinea-population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andorra/" TargetMode="External"/><Relationship Id="rId278" Type="http://schemas.openxmlformats.org/officeDocument/2006/relationships/hyperlink" Target="https://www.worldometers.info/world-population/state-of-palestine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isle-of-man/" TargetMode="External"/><Relationship Id="rId42" Type="http://schemas.openxmlformats.org/officeDocument/2006/relationships/hyperlink" Target="https://www.worldometers.info/world-population/belgium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coronavirus/country/finland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liberia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tajikistan-population/" TargetMode="External"/><Relationship Id="rId314" Type="http://schemas.openxmlformats.org/officeDocument/2006/relationships/hyperlink" Target="https://www.worldometers.info/world-population/martinique-population/" TargetMode="External"/><Relationship Id="rId356" Type="http://schemas.openxmlformats.org/officeDocument/2006/relationships/hyperlink" Target="https://www.worldometers.info/world-population/botswan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el-salvador/" TargetMode="External"/><Relationship Id="rId216" Type="http://schemas.openxmlformats.org/officeDocument/2006/relationships/hyperlink" Target="https://www.worldometers.info/coronavirus/country/slovaki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andorr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8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8425667</v>
      </c>
      <c r="D2" s="1">
        <v>32571</v>
      </c>
      <c r="E2" s="1">
        <v>451831</v>
      </c>
      <c r="F2" s="1">
        <v>1379</v>
      </c>
      <c r="G2" s="1">
        <v>4434075</v>
      </c>
      <c r="H2" s="1">
        <v>3539761</v>
      </c>
      <c r="I2" s="1">
        <v>54489</v>
      </c>
      <c r="J2" s="1">
        <v>1081</v>
      </c>
      <c r="K2" s="2">
        <v>58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2234854</v>
      </c>
      <c r="D3" s="4">
        <v>383</v>
      </c>
      <c r="E3" s="3">
        <v>119943</v>
      </c>
      <c r="F3" s="5">
        <v>2</v>
      </c>
      <c r="G3" s="3">
        <v>918796</v>
      </c>
      <c r="H3" s="3">
        <v>1196115</v>
      </c>
      <c r="I3" s="3">
        <v>16644</v>
      </c>
      <c r="J3" s="3">
        <v>6753</v>
      </c>
      <c r="K3" s="6">
        <v>362</v>
      </c>
      <c r="L3" s="3">
        <v>26243811</v>
      </c>
      <c r="M3" s="3">
        <v>79302</v>
      </c>
      <c r="N3" s="19">
        <v>330933464</v>
      </c>
      <c r="O3" s="19"/>
    </row>
    <row r="4" spans="1:15" ht="15" thickBot="1" x14ac:dyDescent="0.4">
      <c r="A4" s="27">
        <v>2</v>
      </c>
      <c r="B4" s="18" t="s">
        <v>14</v>
      </c>
      <c r="C4" s="3">
        <v>960309</v>
      </c>
      <c r="D4" s="6"/>
      <c r="E4" s="3">
        <v>46665</v>
      </c>
      <c r="F4" s="6"/>
      <c r="G4" s="3">
        <v>503507</v>
      </c>
      <c r="H4" s="3">
        <v>410137</v>
      </c>
      <c r="I4" s="3">
        <v>8318</v>
      </c>
      <c r="J4" s="3">
        <v>4519</v>
      </c>
      <c r="K4" s="6">
        <v>220</v>
      </c>
      <c r="L4" s="3">
        <v>1709468</v>
      </c>
      <c r="M4" s="3">
        <v>8044</v>
      </c>
      <c r="N4" s="19">
        <v>212504592</v>
      </c>
      <c r="O4" s="19"/>
    </row>
    <row r="5" spans="1:15" ht="15" thickBot="1" x14ac:dyDescent="0.4">
      <c r="A5" s="27">
        <v>3</v>
      </c>
      <c r="B5" s="18" t="s">
        <v>17</v>
      </c>
      <c r="C5" s="3">
        <v>561091</v>
      </c>
      <c r="D5" s="7">
        <v>7790</v>
      </c>
      <c r="E5" s="3">
        <v>7660</v>
      </c>
      <c r="F5" s="5">
        <v>182</v>
      </c>
      <c r="G5" s="3">
        <v>313963</v>
      </c>
      <c r="H5" s="3">
        <v>239468</v>
      </c>
      <c r="I5" s="3">
        <v>2300</v>
      </c>
      <c r="J5" s="3">
        <v>3845</v>
      </c>
      <c r="K5" s="6">
        <v>52</v>
      </c>
      <c r="L5" s="3">
        <v>15679724</v>
      </c>
      <c r="M5" s="3">
        <v>107445</v>
      </c>
      <c r="N5" s="19">
        <v>145932404</v>
      </c>
      <c r="O5" s="19"/>
    </row>
    <row r="6" spans="1:15" ht="15" thickBot="1" x14ac:dyDescent="0.4">
      <c r="A6" s="27">
        <v>4</v>
      </c>
      <c r="B6" s="18" t="s">
        <v>21</v>
      </c>
      <c r="C6" s="3">
        <v>368557</v>
      </c>
      <c r="D6" s="7">
        <v>1293</v>
      </c>
      <c r="E6" s="3">
        <v>12274</v>
      </c>
      <c r="F6" s="5">
        <v>12</v>
      </c>
      <c r="G6" s="3">
        <v>194843</v>
      </c>
      <c r="H6" s="3">
        <v>161440</v>
      </c>
      <c r="I6" s="3">
        <v>8944</v>
      </c>
      <c r="J6" s="6">
        <v>267</v>
      </c>
      <c r="K6" s="6">
        <v>9</v>
      </c>
      <c r="L6" s="3">
        <v>6249668</v>
      </c>
      <c r="M6" s="3">
        <v>4530</v>
      </c>
      <c r="N6" s="19">
        <v>1379492981</v>
      </c>
      <c r="O6" s="19"/>
    </row>
    <row r="7" spans="1:15" ht="15" thickBot="1" x14ac:dyDescent="0.4">
      <c r="A7" s="27">
        <v>5</v>
      </c>
      <c r="B7" s="18" t="s">
        <v>8</v>
      </c>
      <c r="C7" s="3">
        <v>299251</v>
      </c>
      <c r="D7" s="6"/>
      <c r="E7" s="3">
        <v>42153</v>
      </c>
      <c r="F7" s="6"/>
      <c r="G7" s="6" t="s">
        <v>229</v>
      </c>
      <c r="H7" s="6" t="s">
        <v>229</v>
      </c>
      <c r="I7" s="6">
        <v>379</v>
      </c>
      <c r="J7" s="3">
        <v>4409</v>
      </c>
      <c r="K7" s="6">
        <v>621</v>
      </c>
      <c r="L7" s="3">
        <v>7121976</v>
      </c>
      <c r="M7" s="3">
        <v>104930</v>
      </c>
      <c r="N7" s="19">
        <v>67873411</v>
      </c>
      <c r="O7" s="19"/>
    </row>
    <row r="8" spans="1:15" ht="15" thickBot="1" x14ac:dyDescent="0.4">
      <c r="A8" s="27">
        <v>6</v>
      </c>
      <c r="B8" s="18" t="s">
        <v>2</v>
      </c>
      <c r="C8" s="3">
        <v>291763</v>
      </c>
      <c r="D8" s="6"/>
      <c r="E8" s="3">
        <v>27136</v>
      </c>
      <c r="F8" s="6"/>
      <c r="G8" s="6" t="s">
        <v>229</v>
      </c>
      <c r="H8" s="6" t="s">
        <v>229</v>
      </c>
      <c r="I8" s="6">
        <v>617</v>
      </c>
      <c r="J8" s="3">
        <v>6240</v>
      </c>
      <c r="K8" s="6">
        <v>580</v>
      </c>
      <c r="L8" s="3">
        <v>4826516</v>
      </c>
      <c r="M8" s="3">
        <v>103232</v>
      </c>
      <c r="N8" s="19">
        <v>46754183</v>
      </c>
      <c r="O8" s="19"/>
    </row>
    <row r="9" spans="1:15" ht="15" thickBot="1" x14ac:dyDescent="0.4">
      <c r="A9" s="27">
        <v>7</v>
      </c>
      <c r="B9" s="18" t="s">
        <v>31</v>
      </c>
      <c r="C9" s="3">
        <v>240908</v>
      </c>
      <c r="D9" s="6"/>
      <c r="E9" s="3">
        <v>7257</v>
      </c>
      <c r="F9" s="6"/>
      <c r="G9" s="3">
        <v>128622</v>
      </c>
      <c r="H9" s="3">
        <v>105029</v>
      </c>
      <c r="I9" s="3">
        <v>1111</v>
      </c>
      <c r="J9" s="3">
        <v>7311</v>
      </c>
      <c r="K9" s="6">
        <v>220</v>
      </c>
      <c r="L9" s="3">
        <v>1417911</v>
      </c>
      <c r="M9" s="3">
        <v>43028</v>
      </c>
      <c r="N9" s="19">
        <v>32953556</v>
      </c>
      <c r="O9" s="19"/>
    </row>
    <row r="10" spans="1:15" ht="15" thickBot="1" x14ac:dyDescent="0.4">
      <c r="A10" s="27">
        <v>8</v>
      </c>
      <c r="B10" s="18" t="s">
        <v>3</v>
      </c>
      <c r="C10" s="3">
        <v>237828</v>
      </c>
      <c r="D10" s="6"/>
      <c r="E10" s="3">
        <v>34448</v>
      </c>
      <c r="F10" s="6"/>
      <c r="G10" s="3">
        <v>179455</v>
      </c>
      <c r="H10" s="3">
        <v>23925</v>
      </c>
      <c r="I10" s="6">
        <v>163</v>
      </c>
      <c r="J10" s="3">
        <v>3933</v>
      </c>
      <c r="K10" s="6">
        <v>570</v>
      </c>
      <c r="L10" s="3">
        <v>4773408</v>
      </c>
      <c r="M10" s="3">
        <v>78945</v>
      </c>
      <c r="N10" s="19">
        <v>60464665</v>
      </c>
      <c r="O10" s="19"/>
    </row>
    <row r="11" spans="1:15" ht="15" thickBot="1" x14ac:dyDescent="0.4">
      <c r="A11" s="27">
        <v>9</v>
      </c>
      <c r="B11" s="18" t="s">
        <v>7</v>
      </c>
      <c r="C11" s="3">
        <v>195051</v>
      </c>
      <c r="D11" s="6"/>
      <c r="E11" s="3">
        <v>9185</v>
      </c>
      <c r="F11" s="6"/>
      <c r="G11" s="3">
        <v>154812</v>
      </c>
      <c r="H11" s="3">
        <v>31054</v>
      </c>
      <c r="I11" s="3">
        <v>2789</v>
      </c>
      <c r="J11" s="3">
        <v>2323</v>
      </c>
      <c r="K11" s="6">
        <v>109</v>
      </c>
      <c r="L11" s="3">
        <v>1319920</v>
      </c>
      <c r="M11" s="3">
        <v>15723</v>
      </c>
      <c r="N11" s="19">
        <v>83950760</v>
      </c>
      <c r="O11" s="19"/>
    </row>
    <row r="12" spans="1:15" ht="15" thickBot="1" x14ac:dyDescent="0.4">
      <c r="A12" s="27">
        <v>10</v>
      </c>
      <c r="B12" s="18" t="s">
        <v>4</v>
      </c>
      <c r="C12" s="3">
        <v>190179</v>
      </c>
      <c r="D12" s="6"/>
      <c r="E12" s="3">
        <v>8927</v>
      </c>
      <c r="F12" s="6"/>
      <c r="G12" s="3">
        <v>173600</v>
      </c>
      <c r="H12" s="3">
        <v>7652</v>
      </c>
      <c r="I12" s="6">
        <v>406</v>
      </c>
      <c r="J12" s="3">
        <v>2270</v>
      </c>
      <c r="K12" s="6">
        <v>107</v>
      </c>
      <c r="L12" s="3">
        <v>5029696</v>
      </c>
      <c r="M12" s="3">
        <v>60038</v>
      </c>
      <c r="N12" s="19">
        <v>83774757</v>
      </c>
      <c r="O12" s="19"/>
    </row>
    <row r="13" spans="1:15" ht="15" thickBot="1" x14ac:dyDescent="0.4">
      <c r="A13" s="27">
        <v>11</v>
      </c>
      <c r="B13" s="18" t="s">
        <v>25</v>
      </c>
      <c r="C13" s="3">
        <v>184449</v>
      </c>
      <c r="D13" s="6"/>
      <c r="E13" s="3">
        <v>3615</v>
      </c>
      <c r="F13" s="6"/>
      <c r="G13" s="3">
        <v>156232</v>
      </c>
      <c r="H13" s="3">
        <v>24602</v>
      </c>
      <c r="I13" s="3">
        <v>1794</v>
      </c>
      <c r="J13" s="3">
        <v>9652</v>
      </c>
      <c r="K13" s="6">
        <v>189</v>
      </c>
      <c r="L13" s="3">
        <v>886169</v>
      </c>
      <c r="M13" s="3">
        <v>46372</v>
      </c>
      <c r="N13" s="19">
        <v>19110122</v>
      </c>
      <c r="O13" s="19"/>
    </row>
    <row r="14" spans="1:15" ht="15" thickBot="1" x14ac:dyDescent="0.4">
      <c r="A14" s="27">
        <v>12</v>
      </c>
      <c r="B14" s="18" t="s">
        <v>9</v>
      </c>
      <c r="C14" s="3">
        <v>182727</v>
      </c>
      <c r="D14" s="6"/>
      <c r="E14" s="3">
        <v>4861</v>
      </c>
      <c r="F14" s="6"/>
      <c r="G14" s="3">
        <v>154640</v>
      </c>
      <c r="H14" s="3">
        <v>23226</v>
      </c>
      <c r="I14" s="6">
        <v>745</v>
      </c>
      <c r="J14" s="3">
        <v>2167</v>
      </c>
      <c r="K14" s="6">
        <v>58</v>
      </c>
      <c r="L14" s="3">
        <v>2773904</v>
      </c>
      <c r="M14" s="3">
        <v>32903</v>
      </c>
      <c r="N14" s="19">
        <v>84304421</v>
      </c>
      <c r="O14" s="19"/>
    </row>
    <row r="15" spans="1:15" ht="15" thickBot="1" x14ac:dyDescent="0.4">
      <c r="A15" s="27">
        <v>13</v>
      </c>
      <c r="B15" s="18" t="s">
        <v>33</v>
      </c>
      <c r="C15" s="3">
        <v>160118</v>
      </c>
      <c r="D15" s="7">
        <v>5358</v>
      </c>
      <c r="E15" s="3">
        <v>3093</v>
      </c>
      <c r="F15" s="5">
        <v>118</v>
      </c>
      <c r="G15" s="3">
        <v>59215</v>
      </c>
      <c r="H15" s="3">
        <v>97810</v>
      </c>
      <c r="I15" s="6">
        <v>111</v>
      </c>
      <c r="J15" s="6">
        <v>725</v>
      </c>
      <c r="K15" s="6">
        <v>14</v>
      </c>
      <c r="L15" s="3">
        <v>982012</v>
      </c>
      <c r="M15" s="3">
        <v>4449</v>
      </c>
      <c r="N15" s="19">
        <v>220708936</v>
      </c>
      <c r="O15" s="19"/>
    </row>
    <row r="16" spans="1:15" ht="15" thickBot="1" x14ac:dyDescent="0.4">
      <c r="A16" s="27">
        <v>14</v>
      </c>
      <c r="B16" s="18" t="s">
        <v>37</v>
      </c>
      <c r="C16" s="3">
        <v>159793</v>
      </c>
      <c r="D16" s="7">
        <v>4930</v>
      </c>
      <c r="E16" s="3">
        <v>19080</v>
      </c>
      <c r="F16" s="5">
        <v>770</v>
      </c>
      <c r="G16" s="3">
        <v>119355</v>
      </c>
      <c r="H16" s="3">
        <v>21358</v>
      </c>
      <c r="I16" s="6">
        <v>378</v>
      </c>
      <c r="J16" s="3">
        <v>1240</v>
      </c>
      <c r="K16" s="6">
        <v>148</v>
      </c>
      <c r="L16" s="3">
        <v>441670</v>
      </c>
      <c r="M16" s="3">
        <v>3427</v>
      </c>
      <c r="N16" s="19">
        <v>128881218</v>
      </c>
      <c r="O16" s="19"/>
    </row>
    <row r="17" spans="1:15" ht="15" thickBot="1" x14ac:dyDescent="0.4">
      <c r="A17" s="27">
        <v>15</v>
      </c>
      <c r="B17" s="18" t="s">
        <v>5</v>
      </c>
      <c r="C17" s="3">
        <v>158174</v>
      </c>
      <c r="D17" s="6"/>
      <c r="E17" s="3">
        <v>29575</v>
      </c>
      <c r="F17" s="6"/>
      <c r="G17" s="3">
        <v>73667</v>
      </c>
      <c r="H17" s="3">
        <v>54932</v>
      </c>
      <c r="I17" s="6">
        <v>772</v>
      </c>
      <c r="J17" s="3">
        <v>2423</v>
      </c>
      <c r="K17" s="6">
        <v>453</v>
      </c>
      <c r="L17" s="3">
        <v>1384633</v>
      </c>
      <c r="M17" s="3">
        <v>21214</v>
      </c>
      <c r="N17" s="19">
        <v>65268631</v>
      </c>
      <c r="O17" s="19"/>
    </row>
    <row r="18" spans="1:15" ht="29.5" thickBot="1" x14ac:dyDescent="0.4">
      <c r="A18" s="27">
        <v>16</v>
      </c>
      <c r="B18" s="18" t="s">
        <v>38</v>
      </c>
      <c r="C18" s="3">
        <v>141234</v>
      </c>
      <c r="D18" s="6"/>
      <c r="E18" s="3">
        <v>1091</v>
      </c>
      <c r="F18" s="6"/>
      <c r="G18" s="3">
        <v>91662</v>
      </c>
      <c r="H18" s="3">
        <v>48481</v>
      </c>
      <c r="I18" s="3">
        <v>1859</v>
      </c>
      <c r="J18" s="3">
        <v>4059</v>
      </c>
      <c r="K18" s="6">
        <v>31</v>
      </c>
      <c r="L18" s="3">
        <v>1167766</v>
      </c>
      <c r="M18" s="3">
        <v>33564</v>
      </c>
      <c r="N18" s="19">
        <v>34791801</v>
      </c>
      <c r="O18" s="19"/>
    </row>
    <row r="19" spans="1:15" ht="29.5" thickBot="1" x14ac:dyDescent="0.4">
      <c r="A19" s="27">
        <v>17</v>
      </c>
      <c r="B19" s="18" t="s">
        <v>91</v>
      </c>
      <c r="C19" s="3">
        <v>102292</v>
      </c>
      <c r="D19" s="7">
        <v>3803</v>
      </c>
      <c r="E19" s="3">
        <v>1343</v>
      </c>
      <c r="F19" s="5">
        <v>38</v>
      </c>
      <c r="G19" s="3">
        <v>40164</v>
      </c>
      <c r="H19" s="3">
        <v>60785</v>
      </c>
      <c r="I19" s="6">
        <v>1</v>
      </c>
      <c r="J19" s="6">
        <v>621</v>
      </c>
      <c r="K19" s="6">
        <v>8</v>
      </c>
      <c r="L19" s="3">
        <v>570503</v>
      </c>
      <c r="M19" s="3">
        <v>3465</v>
      </c>
      <c r="N19" s="19">
        <v>164627426</v>
      </c>
      <c r="O19" s="19"/>
    </row>
    <row r="20" spans="1:15" ht="15" thickBot="1" x14ac:dyDescent="0.4">
      <c r="A20" s="27">
        <v>18</v>
      </c>
      <c r="B20" s="18" t="s">
        <v>13</v>
      </c>
      <c r="C20" s="3">
        <v>99853</v>
      </c>
      <c r="D20" s="6"/>
      <c r="E20" s="3">
        <v>8254</v>
      </c>
      <c r="F20" s="6"/>
      <c r="G20" s="3">
        <v>62017</v>
      </c>
      <c r="H20" s="3">
        <v>29582</v>
      </c>
      <c r="I20" s="3">
        <v>1982</v>
      </c>
      <c r="J20" s="3">
        <v>2647</v>
      </c>
      <c r="K20" s="6">
        <v>219</v>
      </c>
      <c r="L20" s="3">
        <v>2254481</v>
      </c>
      <c r="M20" s="3">
        <v>59753</v>
      </c>
      <c r="N20" s="19">
        <v>37729863</v>
      </c>
      <c r="O20" s="19"/>
    </row>
    <row r="21" spans="1:15" ht="15" thickBot="1" x14ac:dyDescent="0.4">
      <c r="A21" s="27">
        <v>19</v>
      </c>
      <c r="B21" s="18" t="s">
        <v>6</v>
      </c>
      <c r="C21" s="3">
        <v>83293</v>
      </c>
      <c r="D21" s="4">
        <v>28</v>
      </c>
      <c r="E21" s="3">
        <v>4634</v>
      </c>
      <c r="F21" s="6"/>
      <c r="G21" s="3">
        <v>78394</v>
      </c>
      <c r="H21" s="6">
        <v>265</v>
      </c>
      <c r="I21" s="6">
        <v>7</v>
      </c>
      <c r="J21" s="6">
        <v>58</v>
      </c>
      <c r="K21" s="6">
        <v>3</v>
      </c>
      <c r="L21" s="6"/>
      <c r="M21" s="6"/>
      <c r="N21" s="3">
        <v>1439323776</v>
      </c>
      <c r="O21" s="19"/>
    </row>
    <row r="22" spans="1:15" ht="15" thickBot="1" x14ac:dyDescent="0.4">
      <c r="A22" s="27">
        <v>20</v>
      </c>
      <c r="B22" s="18" t="s">
        <v>44</v>
      </c>
      <c r="C22" s="3">
        <v>83174</v>
      </c>
      <c r="D22" s="6"/>
      <c r="E22" s="6">
        <v>82</v>
      </c>
      <c r="F22" s="6"/>
      <c r="G22" s="3">
        <v>62172</v>
      </c>
      <c r="H22" s="3">
        <v>20920</v>
      </c>
      <c r="I22" s="6">
        <v>240</v>
      </c>
      <c r="J22" s="3">
        <v>29622</v>
      </c>
      <c r="K22" s="6">
        <v>29</v>
      </c>
      <c r="L22" s="3">
        <v>304801</v>
      </c>
      <c r="M22" s="3">
        <v>108555</v>
      </c>
      <c r="N22" s="3">
        <v>2807805</v>
      </c>
      <c r="O22" s="19"/>
    </row>
    <row r="23" spans="1:15" ht="29.5" thickBot="1" x14ac:dyDescent="0.4">
      <c r="A23" s="27">
        <v>21</v>
      </c>
      <c r="B23" s="18" t="s">
        <v>51</v>
      </c>
      <c r="C23" s="3">
        <v>80412</v>
      </c>
      <c r="D23" s="6"/>
      <c r="E23" s="3">
        <v>1674</v>
      </c>
      <c r="F23" s="6"/>
      <c r="G23" s="3">
        <v>44331</v>
      </c>
      <c r="H23" s="3">
        <v>34407</v>
      </c>
      <c r="I23" s="6">
        <v>208</v>
      </c>
      <c r="J23" s="3">
        <v>1356</v>
      </c>
      <c r="K23" s="6">
        <v>28</v>
      </c>
      <c r="L23" s="3">
        <v>1200736</v>
      </c>
      <c r="M23" s="3">
        <v>20256</v>
      </c>
      <c r="N23" s="19">
        <v>59279420</v>
      </c>
      <c r="O23" s="19"/>
    </row>
    <row r="24" spans="1:15" ht="15" thickBot="1" x14ac:dyDescent="0.4">
      <c r="A24" s="27">
        <v>22</v>
      </c>
      <c r="B24" s="18" t="s">
        <v>10</v>
      </c>
      <c r="C24" s="3">
        <v>60244</v>
      </c>
      <c r="D24" s="6"/>
      <c r="E24" s="3">
        <v>9675</v>
      </c>
      <c r="F24" s="6"/>
      <c r="G24" s="3">
        <v>16684</v>
      </c>
      <c r="H24" s="3">
        <v>33885</v>
      </c>
      <c r="I24" s="6">
        <v>67</v>
      </c>
      <c r="J24" s="3">
        <v>5199</v>
      </c>
      <c r="K24" s="6">
        <v>835</v>
      </c>
      <c r="L24" s="3">
        <v>1056075</v>
      </c>
      <c r="M24" s="3">
        <v>91136</v>
      </c>
      <c r="N24" s="19">
        <v>11587864</v>
      </c>
      <c r="O24" s="19"/>
    </row>
    <row r="25" spans="1:15" ht="15" thickBot="1" x14ac:dyDescent="0.4">
      <c r="A25" s="27">
        <v>23</v>
      </c>
      <c r="B25" s="18" t="s">
        <v>47</v>
      </c>
      <c r="C25" s="3">
        <v>57046</v>
      </c>
      <c r="D25" s="6"/>
      <c r="E25" s="3">
        <v>1864</v>
      </c>
      <c r="F25" s="6"/>
      <c r="G25" s="3">
        <v>21326</v>
      </c>
      <c r="H25" s="3">
        <v>33856</v>
      </c>
      <c r="I25" s="6">
        <v>335</v>
      </c>
      <c r="J25" s="3">
        <v>1122</v>
      </c>
      <c r="K25" s="6">
        <v>37</v>
      </c>
      <c r="L25" s="3">
        <v>535220</v>
      </c>
      <c r="M25" s="3">
        <v>10523</v>
      </c>
      <c r="N25" s="19">
        <v>50862215</v>
      </c>
      <c r="O25" s="19"/>
    </row>
    <row r="26" spans="1:15" ht="15" thickBot="1" x14ac:dyDescent="0.4">
      <c r="A26" s="27">
        <v>24</v>
      </c>
      <c r="B26" s="18" t="s">
        <v>49</v>
      </c>
      <c r="C26" s="3">
        <v>56032</v>
      </c>
      <c r="D26" s="6"/>
      <c r="E26" s="6">
        <v>324</v>
      </c>
      <c r="F26" s="6"/>
      <c r="G26" s="3">
        <v>32735</v>
      </c>
      <c r="H26" s="3">
        <v>22973</v>
      </c>
      <c r="I26" s="6">
        <v>92</v>
      </c>
      <c r="J26" s="3">
        <v>5930</v>
      </c>
      <c r="K26" s="6">
        <v>34</v>
      </c>
      <c r="L26" s="3">
        <v>778935</v>
      </c>
      <c r="M26" s="3">
        <v>82432</v>
      </c>
      <c r="N26" s="19">
        <v>9449424</v>
      </c>
      <c r="O26" s="19"/>
    </row>
    <row r="27" spans="1:15" ht="15" thickBot="1" x14ac:dyDescent="0.4">
      <c r="A27" s="27">
        <v>25</v>
      </c>
      <c r="B27" s="18" t="s">
        <v>20</v>
      </c>
      <c r="C27" s="3">
        <v>54562</v>
      </c>
      <c r="D27" s="6"/>
      <c r="E27" s="3">
        <v>5041</v>
      </c>
      <c r="F27" s="6"/>
      <c r="G27" s="6" t="s">
        <v>229</v>
      </c>
      <c r="H27" s="6" t="s">
        <v>229</v>
      </c>
      <c r="I27" s="6">
        <v>272</v>
      </c>
      <c r="J27" s="3">
        <v>5404</v>
      </c>
      <c r="K27" s="6">
        <v>499</v>
      </c>
      <c r="L27" s="3">
        <v>325000</v>
      </c>
      <c r="M27" s="3">
        <v>32188</v>
      </c>
      <c r="N27" s="19">
        <v>10097008</v>
      </c>
      <c r="O27" s="19"/>
    </row>
    <row r="28" spans="1:15" ht="15" thickBot="1" x14ac:dyDescent="0.4">
      <c r="A28" s="27">
        <v>26</v>
      </c>
      <c r="B28" s="18" t="s">
        <v>54</v>
      </c>
      <c r="C28" s="3">
        <v>49219</v>
      </c>
      <c r="D28" s="6"/>
      <c r="E28" s="3">
        <v>1850</v>
      </c>
      <c r="F28" s="6"/>
      <c r="G28" s="3">
        <v>13141</v>
      </c>
      <c r="H28" s="3">
        <v>34228</v>
      </c>
      <c r="I28" s="6">
        <v>41</v>
      </c>
      <c r="J28" s="6">
        <v>481</v>
      </c>
      <c r="K28" s="6">
        <v>18</v>
      </c>
      <c r="L28" s="3">
        <v>135000</v>
      </c>
      <c r="M28" s="3">
        <v>1320</v>
      </c>
      <c r="N28" s="19">
        <v>102252449</v>
      </c>
      <c r="O28" s="19"/>
    </row>
    <row r="29" spans="1:15" ht="29.5" thickBot="1" x14ac:dyDescent="0.4">
      <c r="A29" s="27">
        <v>27</v>
      </c>
      <c r="B29" s="18" t="s">
        <v>12</v>
      </c>
      <c r="C29" s="3">
        <v>49204</v>
      </c>
      <c r="D29" s="6"/>
      <c r="E29" s="3">
        <v>6074</v>
      </c>
      <c r="F29" s="6"/>
      <c r="G29" s="6" t="s">
        <v>229</v>
      </c>
      <c r="H29" s="6" t="s">
        <v>229</v>
      </c>
      <c r="I29" s="6">
        <v>73</v>
      </c>
      <c r="J29" s="3">
        <v>2872</v>
      </c>
      <c r="K29" s="6">
        <v>355</v>
      </c>
      <c r="L29" s="3">
        <v>484389</v>
      </c>
      <c r="M29" s="3">
        <v>28271</v>
      </c>
      <c r="N29" s="19">
        <v>17133591</v>
      </c>
      <c r="O29" s="19"/>
    </row>
    <row r="30" spans="1:15" ht="15" thickBot="1" x14ac:dyDescent="0.4">
      <c r="A30" s="27">
        <v>28</v>
      </c>
      <c r="B30" s="18" t="s">
        <v>32</v>
      </c>
      <c r="C30" s="3">
        <v>48490</v>
      </c>
      <c r="D30" s="6"/>
      <c r="E30" s="3">
        <v>4007</v>
      </c>
      <c r="F30" s="6"/>
      <c r="G30" s="3">
        <v>23881</v>
      </c>
      <c r="H30" s="3">
        <v>20602</v>
      </c>
      <c r="I30" s="6">
        <v>230</v>
      </c>
      <c r="J30" s="3">
        <v>2750</v>
      </c>
      <c r="K30" s="6">
        <v>227</v>
      </c>
      <c r="L30" s="3">
        <v>135845</v>
      </c>
      <c r="M30" s="3">
        <v>7704</v>
      </c>
      <c r="N30" s="19">
        <v>17632203</v>
      </c>
      <c r="O30" s="19"/>
    </row>
    <row r="31" spans="1:15" ht="15" thickBot="1" x14ac:dyDescent="0.4">
      <c r="A31" s="27">
        <v>29</v>
      </c>
      <c r="B31" s="18" t="s">
        <v>40</v>
      </c>
      <c r="C31" s="3">
        <v>43364</v>
      </c>
      <c r="D31" s="6"/>
      <c r="E31" s="6">
        <v>295</v>
      </c>
      <c r="F31" s="6"/>
      <c r="G31" s="3">
        <v>29537</v>
      </c>
      <c r="H31" s="3">
        <v>13532</v>
      </c>
      <c r="I31" s="6">
        <v>1</v>
      </c>
      <c r="J31" s="3">
        <v>4387</v>
      </c>
      <c r="K31" s="6">
        <v>30</v>
      </c>
      <c r="L31" s="3">
        <v>3000000</v>
      </c>
      <c r="M31" s="3">
        <v>303467</v>
      </c>
      <c r="N31" s="19">
        <v>9885757</v>
      </c>
      <c r="O31" s="19"/>
    </row>
    <row r="32" spans="1:15" ht="29.5" thickBot="1" x14ac:dyDescent="0.4">
      <c r="A32" s="27">
        <v>30</v>
      </c>
      <c r="B32" s="18" t="s">
        <v>36</v>
      </c>
      <c r="C32" s="3">
        <v>42762</v>
      </c>
      <c r="D32" s="7">
        <v>1331</v>
      </c>
      <c r="E32" s="3">
        <v>2339</v>
      </c>
      <c r="F32" s="5">
        <v>63</v>
      </c>
      <c r="G32" s="3">
        <v>16798</v>
      </c>
      <c r="H32" s="3">
        <v>23625</v>
      </c>
      <c r="I32" s="6"/>
      <c r="J32" s="6">
        <v>156</v>
      </c>
      <c r="K32" s="6">
        <v>9</v>
      </c>
      <c r="L32" s="3">
        <v>559872</v>
      </c>
      <c r="M32" s="3">
        <v>2048</v>
      </c>
      <c r="N32" s="19">
        <v>273413477</v>
      </c>
      <c r="O32" s="19"/>
    </row>
    <row r="33" spans="1:15" ht="29.5" thickBot="1" x14ac:dyDescent="0.4">
      <c r="A33" s="27">
        <v>31</v>
      </c>
      <c r="B33" s="18" t="s">
        <v>52</v>
      </c>
      <c r="C33" s="3">
        <v>41473</v>
      </c>
      <c r="D33" s="4">
        <v>257</v>
      </c>
      <c r="E33" s="6">
        <v>26</v>
      </c>
      <c r="F33" s="6"/>
      <c r="G33" s="3">
        <v>31938</v>
      </c>
      <c r="H33" s="3">
        <v>9509</v>
      </c>
      <c r="I33" s="6">
        <v>2</v>
      </c>
      <c r="J33" s="3">
        <v>7091</v>
      </c>
      <c r="K33" s="6">
        <v>4</v>
      </c>
      <c r="L33" s="3">
        <v>576189</v>
      </c>
      <c r="M33" s="3">
        <v>98516</v>
      </c>
      <c r="N33" s="19">
        <v>5848655</v>
      </c>
      <c r="O33" s="19"/>
    </row>
    <row r="34" spans="1:15" ht="15" thickBot="1" x14ac:dyDescent="0.4">
      <c r="A34" s="27">
        <v>32</v>
      </c>
      <c r="B34" s="18" t="s">
        <v>15</v>
      </c>
      <c r="C34" s="3">
        <v>37672</v>
      </c>
      <c r="D34" s="6"/>
      <c r="E34" s="3">
        <v>1523</v>
      </c>
      <c r="F34" s="6"/>
      <c r="G34" s="3">
        <v>23580</v>
      </c>
      <c r="H34" s="3">
        <v>12569</v>
      </c>
      <c r="I34" s="6">
        <v>71</v>
      </c>
      <c r="J34" s="3">
        <v>3694</v>
      </c>
      <c r="K34" s="6">
        <v>149</v>
      </c>
      <c r="L34" s="3">
        <v>1006563</v>
      </c>
      <c r="M34" s="3">
        <v>98706</v>
      </c>
      <c r="N34" s="19">
        <v>10197637</v>
      </c>
      <c r="O34" s="19"/>
    </row>
    <row r="35" spans="1:15" ht="15" thickBot="1" x14ac:dyDescent="0.4">
      <c r="A35" s="27">
        <v>33</v>
      </c>
      <c r="B35" s="18" t="s">
        <v>66</v>
      </c>
      <c r="C35" s="3">
        <v>37533</v>
      </c>
      <c r="D35" s="6"/>
      <c r="E35" s="6">
        <v>306</v>
      </c>
      <c r="F35" s="6"/>
      <c r="G35" s="3">
        <v>28896</v>
      </c>
      <c r="H35" s="3">
        <v>8331</v>
      </c>
      <c r="I35" s="6">
        <v>190</v>
      </c>
      <c r="J35" s="3">
        <v>8794</v>
      </c>
      <c r="K35" s="6">
        <v>72</v>
      </c>
      <c r="L35" s="3">
        <v>343027</v>
      </c>
      <c r="M35" s="3">
        <v>80371</v>
      </c>
      <c r="N35" s="19">
        <v>4268026</v>
      </c>
      <c r="O35" s="19"/>
    </row>
    <row r="36" spans="1:15" ht="29.5" thickBot="1" x14ac:dyDescent="0.4">
      <c r="A36" s="27">
        <v>34</v>
      </c>
      <c r="B36" s="18" t="s">
        <v>53</v>
      </c>
      <c r="C36" s="3">
        <v>35552</v>
      </c>
      <c r="D36" s="6"/>
      <c r="E36" s="6">
        <v>913</v>
      </c>
      <c r="F36" s="6"/>
      <c r="G36" s="3">
        <v>10512</v>
      </c>
      <c r="H36" s="3">
        <v>24127</v>
      </c>
      <c r="I36" s="6">
        <v>274</v>
      </c>
      <c r="J36" s="6">
        <v>787</v>
      </c>
      <c r="K36" s="6">
        <v>20</v>
      </c>
      <c r="L36" s="3">
        <v>250615</v>
      </c>
      <c r="M36" s="3">
        <v>5547</v>
      </c>
      <c r="N36" s="19">
        <v>45180283</v>
      </c>
      <c r="O36" s="19"/>
    </row>
    <row r="37" spans="1:15" ht="15" thickBot="1" x14ac:dyDescent="0.4">
      <c r="A37" s="27">
        <v>35</v>
      </c>
      <c r="B37" s="18" t="s">
        <v>48</v>
      </c>
      <c r="C37" s="3">
        <v>34063</v>
      </c>
      <c r="D37" s="4">
        <v>829</v>
      </c>
      <c r="E37" s="6">
        <v>966</v>
      </c>
      <c r="F37" s="5">
        <v>23</v>
      </c>
      <c r="G37" s="3">
        <v>15447</v>
      </c>
      <c r="H37" s="3">
        <v>17650</v>
      </c>
      <c r="I37" s="6">
        <v>327</v>
      </c>
      <c r="J37" s="6">
        <v>779</v>
      </c>
      <c r="K37" s="6">
        <v>22</v>
      </c>
      <c r="L37" s="3">
        <v>517995</v>
      </c>
      <c r="M37" s="3">
        <v>11842</v>
      </c>
      <c r="N37" s="19">
        <v>43741563</v>
      </c>
      <c r="O37" s="19"/>
    </row>
    <row r="38" spans="1:15" ht="29.5" thickBot="1" x14ac:dyDescent="0.4">
      <c r="A38" s="27">
        <v>36</v>
      </c>
      <c r="B38" s="18" t="s">
        <v>11</v>
      </c>
      <c r="C38" s="3">
        <v>31187</v>
      </c>
      <c r="D38" s="6"/>
      <c r="E38" s="3">
        <v>1956</v>
      </c>
      <c r="F38" s="6"/>
      <c r="G38" s="3">
        <v>28900</v>
      </c>
      <c r="H38" s="6">
        <v>331</v>
      </c>
      <c r="I38" s="6">
        <v>18</v>
      </c>
      <c r="J38" s="3">
        <v>3604</v>
      </c>
      <c r="K38" s="6">
        <v>226</v>
      </c>
      <c r="L38" s="3">
        <v>475224</v>
      </c>
      <c r="M38" s="3">
        <v>54924</v>
      </c>
      <c r="N38" s="19">
        <v>8652319</v>
      </c>
      <c r="O38" s="19"/>
    </row>
    <row r="39" spans="1:15" ht="15" thickBot="1" x14ac:dyDescent="0.4">
      <c r="A39" s="27">
        <v>37</v>
      </c>
      <c r="B39" s="18" t="s">
        <v>26</v>
      </c>
      <c r="C39" s="3">
        <v>31015</v>
      </c>
      <c r="D39" s="4">
        <v>314</v>
      </c>
      <c r="E39" s="3">
        <v>1316</v>
      </c>
      <c r="F39" s="5">
        <v>30</v>
      </c>
      <c r="G39" s="3">
        <v>15317</v>
      </c>
      <c r="H39" s="3">
        <v>14382</v>
      </c>
      <c r="I39" s="6">
        <v>72</v>
      </c>
      <c r="J39" s="6">
        <v>819</v>
      </c>
      <c r="K39" s="6">
        <v>35</v>
      </c>
      <c r="L39" s="3">
        <v>1270951</v>
      </c>
      <c r="M39" s="3">
        <v>33580</v>
      </c>
      <c r="N39" s="19">
        <v>37847943</v>
      </c>
      <c r="O39" s="19"/>
    </row>
    <row r="40" spans="1:15" ht="29.5" thickBot="1" x14ac:dyDescent="0.4">
      <c r="A40" s="27">
        <v>38</v>
      </c>
      <c r="B40" s="18" t="s">
        <v>35</v>
      </c>
      <c r="C40" s="3">
        <v>27799</v>
      </c>
      <c r="D40" s="4">
        <v>561</v>
      </c>
      <c r="E40" s="3">
        <v>1116</v>
      </c>
      <c r="F40" s="5">
        <v>8</v>
      </c>
      <c r="G40" s="3">
        <v>7090</v>
      </c>
      <c r="H40" s="3">
        <v>19593</v>
      </c>
      <c r="I40" s="6">
        <v>417</v>
      </c>
      <c r="J40" s="6">
        <v>254</v>
      </c>
      <c r="K40" s="6">
        <v>10</v>
      </c>
      <c r="L40" s="3">
        <v>536845</v>
      </c>
      <c r="M40" s="3">
        <v>4902</v>
      </c>
      <c r="N40" s="19">
        <v>109523451</v>
      </c>
      <c r="O40" s="19"/>
    </row>
    <row r="41" spans="1:15" ht="29.5" thickBot="1" x14ac:dyDescent="0.4">
      <c r="A41" s="27">
        <v>39</v>
      </c>
      <c r="B41" s="18" t="s">
        <v>85</v>
      </c>
      <c r="C41" s="3">
        <v>27532</v>
      </c>
      <c r="D41" s="4">
        <v>658</v>
      </c>
      <c r="E41" s="6">
        <v>546</v>
      </c>
      <c r="F41" s="5">
        <v>42</v>
      </c>
      <c r="G41" s="3">
        <v>7660</v>
      </c>
      <c r="H41" s="3">
        <v>19326</v>
      </c>
      <c r="I41" s="6">
        <v>19</v>
      </c>
      <c r="J41" s="6">
        <v>708</v>
      </c>
      <c r="K41" s="6">
        <v>14</v>
      </c>
      <c r="L41" s="3">
        <v>61599</v>
      </c>
      <c r="M41" s="3">
        <v>1584</v>
      </c>
      <c r="N41" s="19">
        <v>38889385</v>
      </c>
      <c r="O41" s="19"/>
    </row>
    <row r="42" spans="1:15" ht="15" thickBot="1" x14ac:dyDescent="0.4">
      <c r="A42" s="27">
        <v>40</v>
      </c>
      <c r="B42" s="18" t="s">
        <v>87</v>
      </c>
      <c r="C42" s="3">
        <v>26818</v>
      </c>
      <c r="D42" s="4">
        <v>739</v>
      </c>
      <c r="E42" s="6">
        <v>119</v>
      </c>
      <c r="F42" s="5">
        <v>3</v>
      </c>
      <c r="G42" s="3">
        <v>13264</v>
      </c>
      <c r="H42" s="3">
        <v>13435</v>
      </c>
      <c r="I42" s="6">
        <v>102</v>
      </c>
      <c r="J42" s="3">
        <v>5258</v>
      </c>
      <c r="K42" s="6">
        <v>23</v>
      </c>
      <c r="L42" s="3">
        <v>148467</v>
      </c>
      <c r="M42" s="3">
        <v>29107</v>
      </c>
      <c r="N42" s="19">
        <v>5100647</v>
      </c>
      <c r="O42" s="19"/>
    </row>
    <row r="43" spans="1:15" ht="15" thickBot="1" x14ac:dyDescent="0.4">
      <c r="A43" s="27">
        <v>41</v>
      </c>
      <c r="B43" s="18" t="s">
        <v>22</v>
      </c>
      <c r="C43" s="3">
        <v>25341</v>
      </c>
      <c r="D43" s="6"/>
      <c r="E43" s="3">
        <v>1710</v>
      </c>
      <c r="F43" s="6"/>
      <c r="G43" s="3">
        <v>22698</v>
      </c>
      <c r="H43" s="6">
        <v>933</v>
      </c>
      <c r="I43" s="6">
        <v>28</v>
      </c>
      <c r="J43" s="3">
        <v>5134</v>
      </c>
      <c r="K43" s="6">
        <v>346</v>
      </c>
      <c r="L43" s="3">
        <v>386572</v>
      </c>
      <c r="M43" s="3">
        <v>78322</v>
      </c>
      <c r="N43" s="19">
        <v>4935669</v>
      </c>
      <c r="O43" s="19"/>
    </row>
    <row r="44" spans="1:15" ht="15" thickBot="1" x14ac:dyDescent="0.4">
      <c r="A44" s="27">
        <v>42</v>
      </c>
      <c r="B44" s="18" t="s">
        <v>62</v>
      </c>
      <c r="C44" s="3">
        <v>24254</v>
      </c>
      <c r="D44" s="6"/>
      <c r="E44" s="6">
        <v>773</v>
      </c>
      <c r="F44" s="6"/>
      <c r="G44" s="3">
        <v>10770</v>
      </c>
      <c r="H44" s="3">
        <v>12711</v>
      </c>
      <c r="I44" s="6">
        <v>159</v>
      </c>
      <c r="J44" s="6">
        <v>604</v>
      </c>
      <c r="K44" s="6">
        <v>19</v>
      </c>
      <c r="L44" s="3">
        <v>380005</v>
      </c>
      <c r="M44" s="3">
        <v>9457</v>
      </c>
      <c r="N44" s="19">
        <v>40182422</v>
      </c>
      <c r="O44" s="19"/>
    </row>
    <row r="45" spans="1:15" ht="44" thickBot="1" x14ac:dyDescent="0.4">
      <c r="A45" s="27">
        <v>43</v>
      </c>
      <c r="B45" s="18" t="s">
        <v>46</v>
      </c>
      <c r="C45" s="3">
        <v>24105</v>
      </c>
      <c r="D45" s="6"/>
      <c r="E45" s="6">
        <v>633</v>
      </c>
      <c r="F45" s="6"/>
      <c r="G45" s="3">
        <v>14216</v>
      </c>
      <c r="H45" s="3">
        <v>9256</v>
      </c>
      <c r="I45" s="6">
        <v>137</v>
      </c>
      <c r="J45" s="3">
        <v>2223</v>
      </c>
      <c r="K45" s="6">
        <v>58</v>
      </c>
      <c r="L45" s="3">
        <v>114535</v>
      </c>
      <c r="M45" s="3">
        <v>10562</v>
      </c>
      <c r="N45" s="19">
        <v>10843799</v>
      </c>
      <c r="O45" s="19"/>
    </row>
    <row r="46" spans="1:15" ht="15" thickBot="1" x14ac:dyDescent="0.4">
      <c r="A46" s="27">
        <v>44</v>
      </c>
      <c r="B46" s="18" t="s">
        <v>30</v>
      </c>
      <c r="C46" s="3">
        <v>23080</v>
      </c>
      <c r="D46" s="4">
        <v>320</v>
      </c>
      <c r="E46" s="3">
        <v>1473</v>
      </c>
      <c r="F46" s="5">
        <v>22</v>
      </c>
      <c r="G46" s="3">
        <v>16308</v>
      </c>
      <c r="H46" s="3">
        <v>5299</v>
      </c>
      <c r="I46" s="6">
        <v>178</v>
      </c>
      <c r="J46" s="3">
        <v>1199</v>
      </c>
      <c r="K46" s="6">
        <v>77</v>
      </c>
      <c r="L46" s="3">
        <v>597696</v>
      </c>
      <c r="M46" s="3">
        <v>31063</v>
      </c>
      <c r="N46" s="19">
        <v>19241459</v>
      </c>
      <c r="O46" s="19"/>
    </row>
    <row r="47" spans="1:15" ht="15" thickBot="1" x14ac:dyDescent="0.4">
      <c r="A47" s="27">
        <v>45</v>
      </c>
      <c r="B47" s="18" t="s">
        <v>43</v>
      </c>
      <c r="C47" s="3">
        <v>22597</v>
      </c>
      <c r="D47" s="6"/>
      <c r="E47" s="6">
        <v>470</v>
      </c>
      <c r="F47" s="6"/>
      <c r="G47" s="3">
        <v>13774</v>
      </c>
      <c r="H47" s="3">
        <v>8353</v>
      </c>
      <c r="I47" s="6">
        <v>107</v>
      </c>
      <c r="J47" s="3">
        <v>5240</v>
      </c>
      <c r="K47" s="6">
        <v>109</v>
      </c>
      <c r="L47" s="3">
        <v>97402</v>
      </c>
      <c r="M47" s="3">
        <v>22589</v>
      </c>
      <c r="N47" s="19">
        <v>4311996</v>
      </c>
      <c r="O47" s="19"/>
    </row>
    <row r="48" spans="1:15" ht="15" thickBot="1" x14ac:dyDescent="0.4">
      <c r="A48" s="27">
        <v>46</v>
      </c>
      <c r="B48" s="18" t="s">
        <v>105</v>
      </c>
      <c r="C48" s="3">
        <v>20685</v>
      </c>
      <c r="D48" s="4">
        <v>802</v>
      </c>
      <c r="E48" s="6">
        <v>679</v>
      </c>
      <c r="F48" s="5">
        <v>20</v>
      </c>
      <c r="G48" s="3">
        <v>4002</v>
      </c>
      <c r="H48" s="3">
        <v>16004</v>
      </c>
      <c r="I48" s="6">
        <v>71</v>
      </c>
      <c r="J48" s="3">
        <v>1773</v>
      </c>
      <c r="K48" s="6">
        <v>58</v>
      </c>
      <c r="L48" s="3">
        <v>51336</v>
      </c>
      <c r="M48" s="3">
        <v>4400</v>
      </c>
      <c r="N48" s="19">
        <v>11666702</v>
      </c>
      <c r="O48" s="19"/>
    </row>
    <row r="49" spans="1:15" ht="15" thickBot="1" x14ac:dyDescent="0.4">
      <c r="A49" s="27">
        <v>47</v>
      </c>
      <c r="B49" s="18" t="s">
        <v>70</v>
      </c>
      <c r="C49" s="3">
        <v>19961</v>
      </c>
      <c r="D49" s="6"/>
      <c r="E49" s="6">
        <v>52</v>
      </c>
      <c r="F49" s="5">
        <v>3</v>
      </c>
      <c r="G49" s="3">
        <v>14185</v>
      </c>
      <c r="H49" s="3">
        <v>5724</v>
      </c>
      <c r="I49" s="6">
        <v>27</v>
      </c>
      <c r="J49" s="3">
        <v>11752</v>
      </c>
      <c r="K49" s="6">
        <v>31</v>
      </c>
      <c r="L49" s="3">
        <v>445669</v>
      </c>
      <c r="M49" s="3">
        <v>262383</v>
      </c>
      <c r="N49" s="19">
        <v>1698543</v>
      </c>
      <c r="O49" s="19"/>
    </row>
    <row r="50" spans="1:15" ht="15" thickBot="1" x14ac:dyDescent="0.4">
      <c r="A50" s="27">
        <v>48</v>
      </c>
      <c r="B50" s="18" t="s">
        <v>19</v>
      </c>
      <c r="C50" s="3">
        <v>19894</v>
      </c>
      <c r="D50" s="4">
        <v>111</v>
      </c>
      <c r="E50" s="6">
        <v>303</v>
      </c>
      <c r="F50" s="6"/>
      <c r="G50" s="3">
        <v>15499</v>
      </c>
      <c r="H50" s="3">
        <v>4092</v>
      </c>
      <c r="I50" s="6">
        <v>39</v>
      </c>
      <c r="J50" s="3">
        <v>2163</v>
      </c>
      <c r="K50" s="6">
        <v>33</v>
      </c>
      <c r="L50" s="3">
        <v>804743</v>
      </c>
      <c r="M50" s="3">
        <v>87495</v>
      </c>
      <c r="N50" s="3">
        <v>9197590</v>
      </c>
      <c r="O50" s="19"/>
    </row>
    <row r="51" spans="1:15" ht="15" thickBot="1" x14ac:dyDescent="0.4">
      <c r="A51" s="27">
        <v>49</v>
      </c>
      <c r="B51" s="18" t="s">
        <v>68</v>
      </c>
      <c r="C51" s="3">
        <v>18698</v>
      </c>
      <c r="D51" s="4">
        <v>665</v>
      </c>
      <c r="E51" s="6">
        <v>309</v>
      </c>
      <c r="F51" s="5">
        <v>7</v>
      </c>
      <c r="G51" s="3">
        <v>7560</v>
      </c>
      <c r="H51" s="3">
        <v>10829</v>
      </c>
      <c r="I51" s="6">
        <v>10</v>
      </c>
      <c r="J51" s="3">
        <v>6310</v>
      </c>
      <c r="K51" s="6">
        <v>104</v>
      </c>
      <c r="L51" s="3">
        <v>89992</v>
      </c>
      <c r="M51" s="3">
        <v>30371</v>
      </c>
      <c r="N51" s="19">
        <v>2963057</v>
      </c>
      <c r="O51" s="19"/>
    </row>
    <row r="52" spans="1:15" ht="15" thickBot="1" x14ac:dyDescent="0.4">
      <c r="A52" s="27">
        <v>50</v>
      </c>
      <c r="B52" s="18" t="s">
        <v>104</v>
      </c>
      <c r="C52" s="3">
        <v>17735</v>
      </c>
      <c r="D52" s="6"/>
      <c r="E52" s="6">
        <v>469</v>
      </c>
      <c r="F52" s="6"/>
      <c r="G52" s="3">
        <v>5967</v>
      </c>
      <c r="H52" s="3">
        <v>11299</v>
      </c>
      <c r="I52" s="6">
        <v>7</v>
      </c>
      <c r="J52" s="6">
        <v>86</v>
      </c>
      <c r="K52" s="6">
        <v>2</v>
      </c>
      <c r="L52" s="3">
        <v>103799</v>
      </c>
      <c r="M52" s="6">
        <v>504</v>
      </c>
      <c r="N52" s="19">
        <v>205906213</v>
      </c>
      <c r="O52" s="19"/>
    </row>
    <row r="53" spans="1:15" ht="15" thickBot="1" x14ac:dyDescent="0.4">
      <c r="A53" s="27">
        <v>51</v>
      </c>
      <c r="B53" s="18" t="s">
        <v>29</v>
      </c>
      <c r="C53" s="3">
        <v>17628</v>
      </c>
      <c r="D53" s="6"/>
      <c r="E53" s="6">
        <v>931</v>
      </c>
      <c r="F53" s="6"/>
      <c r="G53" s="3">
        <v>15850</v>
      </c>
      <c r="H53" s="6">
        <v>847</v>
      </c>
      <c r="I53" s="6">
        <v>70</v>
      </c>
      <c r="J53" s="6">
        <v>139</v>
      </c>
      <c r="K53" s="6">
        <v>7</v>
      </c>
      <c r="L53" s="3">
        <v>348051</v>
      </c>
      <c r="M53" s="3">
        <v>2752</v>
      </c>
      <c r="N53" s="19">
        <v>126488519</v>
      </c>
      <c r="O53" s="19"/>
    </row>
    <row r="54" spans="1:15" ht="15" thickBot="1" x14ac:dyDescent="0.4">
      <c r="A54" s="27">
        <v>52</v>
      </c>
      <c r="B54" s="18" t="s">
        <v>16</v>
      </c>
      <c r="C54" s="3">
        <v>17203</v>
      </c>
      <c r="D54" s="6"/>
      <c r="E54" s="6">
        <v>687</v>
      </c>
      <c r="F54" s="6"/>
      <c r="G54" s="3">
        <v>16099</v>
      </c>
      <c r="H54" s="6">
        <v>417</v>
      </c>
      <c r="I54" s="6">
        <v>11</v>
      </c>
      <c r="J54" s="3">
        <v>1910</v>
      </c>
      <c r="K54" s="6">
        <v>76</v>
      </c>
      <c r="L54" s="3">
        <v>540615</v>
      </c>
      <c r="M54" s="3">
        <v>60038</v>
      </c>
      <c r="N54" s="19">
        <v>9004570</v>
      </c>
      <c r="O54" s="19"/>
    </row>
    <row r="55" spans="1:15" ht="29.5" thickBot="1" x14ac:dyDescent="0.4">
      <c r="A55" s="27">
        <v>53</v>
      </c>
      <c r="B55" s="18" t="s">
        <v>73</v>
      </c>
      <c r="C55" s="3">
        <v>15877</v>
      </c>
      <c r="D55" s="4">
        <v>335</v>
      </c>
      <c r="E55" s="6">
        <v>97</v>
      </c>
      <c r="F55" s="6"/>
      <c r="G55" s="3">
        <v>9920</v>
      </c>
      <c r="H55" s="3">
        <v>5860</v>
      </c>
      <c r="I55" s="6">
        <v>77</v>
      </c>
      <c r="J55" s="6">
        <v>846</v>
      </c>
      <c r="K55" s="6">
        <v>5</v>
      </c>
      <c r="L55" s="3">
        <v>1239138</v>
      </c>
      <c r="M55" s="3">
        <v>66024</v>
      </c>
      <c r="N55" s="19">
        <v>18767992</v>
      </c>
      <c r="O55" s="19"/>
    </row>
    <row r="56" spans="1:15" ht="15" thickBot="1" x14ac:dyDescent="0.4">
      <c r="A56" s="27">
        <v>54</v>
      </c>
      <c r="B56" s="18" t="s">
        <v>59</v>
      </c>
      <c r="C56" s="3">
        <v>12732</v>
      </c>
      <c r="D56" s="6"/>
      <c r="E56" s="6">
        <v>438</v>
      </c>
      <c r="F56" s="5">
        <v>5</v>
      </c>
      <c r="G56" s="3">
        <v>7252</v>
      </c>
      <c r="H56" s="3">
        <v>5042</v>
      </c>
      <c r="I56" s="6">
        <v>444</v>
      </c>
      <c r="J56" s="3">
        <v>3156</v>
      </c>
      <c r="K56" s="6">
        <v>109</v>
      </c>
      <c r="L56" s="3">
        <v>63328</v>
      </c>
      <c r="M56" s="3">
        <v>15698</v>
      </c>
      <c r="N56" s="19">
        <v>4034258</v>
      </c>
      <c r="O56" s="19"/>
    </row>
    <row r="57" spans="1:15" ht="15" thickBot="1" x14ac:dyDescent="0.4">
      <c r="A57" s="27">
        <v>55</v>
      </c>
      <c r="B57" s="18" t="s">
        <v>96</v>
      </c>
      <c r="C57" s="3">
        <v>12590</v>
      </c>
      <c r="D57" s="6"/>
      <c r="E57" s="6">
        <v>66</v>
      </c>
      <c r="F57" s="6"/>
      <c r="G57" s="3">
        <v>4410</v>
      </c>
      <c r="H57" s="3">
        <v>8114</v>
      </c>
      <c r="I57" s="6">
        <v>6</v>
      </c>
      <c r="J57" s="6">
        <v>406</v>
      </c>
      <c r="K57" s="6">
        <v>2</v>
      </c>
      <c r="L57" s="3">
        <v>258010</v>
      </c>
      <c r="M57" s="3">
        <v>8311</v>
      </c>
      <c r="N57" s="19">
        <v>31044696</v>
      </c>
      <c r="O57" s="19"/>
    </row>
    <row r="58" spans="1:15" ht="15" thickBot="1" x14ac:dyDescent="0.4">
      <c r="A58" s="27">
        <v>56</v>
      </c>
      <c r="B58" s="18" t="s">
        <v>41</v>
      </c>
      <c r="C58" s="3">
        <v>12522</v>
      </c>
      <c r="D58" s="6"/>
      <c r="E58" s="6">
        <v>257</v>
      </c>
      <c r="F58" s="6"/>
      <c r="G58" s="3">
        <v>11511</v>
      </c>
      <c r="H58" s="6">
        <v>754</v>
      </c>
      <c r="I58" s="6">
        <v>17</v>
      </c>
      <c r="J58" s="3">
        <v>1433</v>
      </c>
      <c r="K58" s="6">
        <v>29</v>
      </c>
      <c r="L58" s="3">
        <v>319581</v>
      </c>
      <c r="M58" s="3">
        <v>36572</v>
      </c>
      <c r="N58" s="19">
        <v>8738450</v>
      </c>
      <c r="O58" s="19"/>
    </row>
    <row r="59" spans="1:15" ht="15" thickBot="1" x14ac:dyDescent="0.4">
      <c r="A59" s="27">
        <v>57</v>
      </c>
      <c r="B59" s="18" t="s">
        <v>27</v>
      </c>
      <c r="C59" s="3">
        <v>12294</v>
      </c>
      <c r="D59" s="6"/>
      <c r="E59" s="6">
        <v>598</v>
      </c>
      <c r="F59" s="6"/>
      <c r="G59" s="3">
        <v>11185</v>
      </c>
      <c r="H59" s="6">
        <v>511</v>
      </c>
      <c r="I59" s="6">
        <v>6</v>
      </c>
      <c r="J59" s="3">
        <v>2123</v>
      </c>
      <c r="K59" s="6">
        <v>103</v>
      </c>
      <c r="L59" s="3">
        <v>840721</v>
      </c>
      <c r="M59" s="3">
        <v>145165</v>
      </c>
      <c r="N59" s="19">
        <v>5791499</v>
      </c>
      <c r="O59" s="19"/>
    </row>
    <row r="60" spans="1:15" ht="15" thickBot="1" x14ac:dyDescent="0.4">
      <c r="A60" s="27">
        <v>58</v>
      </c>
      <c r="B60" s="18" t="s">
        <v>18</v>
      </c>
      <c r="C60" s="3">
        <v>12257</v>
      </c>
      <c r="D60" s="4">
        <v>59</v>
      </c>
      <c r="E60" s="6">
        <v>280</v>
      </c>
      <c r="F60" s="5">
        <v>1</v>
      </c>
      <c r="G60" s="3">
        <v>10800</v>
      </c>
      <c r="H60" s="3">
        <v>1177</v>
      </c>
      <c r="I60" s="6">
        <v>15</v>
      </c>
      <c r="J60" s="6">
        <v>239</v>
      </c>
      <c r="K60" s="6">
        <v>5</v>
      </c>
      <c r="L60" s="3">
        <v>1145712</v>
      </c>
      <c r="M60" s="3">
        <v>22348</v>
      </c>
      <c r="N60" s="19">
        <v>51267724</v>
      </c>
      <c r="O60" s="19"/>
    </row>
    <row r="61" spans="1:15" ht="15" thickBot="1" x14ac:dyDescent="0.4">
      <c r="A61" s="27">
        <v>59</v>
      </c>
      <c r="B61" s="18" t="s">
        <v>55</v>
      </c>
      <c r="C61" s="3">
        <v>11268</v>
      </c>
      <c r="D61" s="6"/>
      <c r="E61" s="6">
        <v>799</v>
      </c>
      <c r="F61" s="6"/>
      <c r="G61" s="3">
        <v>7943</v>
      </c>
      <c r="H61" s="3">
        <v>2526</v>
      </c>
      <c r="I61" s="6">
        <v>41</v>
      </c>
      <c r="J61" s="6">
        <v>257</v>
      </c>
      <c r="K61" s="6">
        <v>18</v>
      </c>
      <c r="L61" s="6"/>
      <c r="M61" s="6"/>
      <c r="N61" s="19">
        <v>43817763</v>
      </c>
      <c r="O61" s="19"/>
    </row>
    <row r="62" spans="1:15" ht="29.5" thickBot="1" x14ac:dyDescent="0.4">
      <c r="A62" s="27">
        <v>60</v>
      </c>
      <c r="B62" s="18" t="s">
        <v>124</v>
      </c>
      <c r="C62" s="3">
        <v>11251</v>
      </c>
      <c r="D62" s="4">
        <v>545</v>
      </c>
      <c r="E62" s="6">
        <v>432</v>
      </c>
      <c r="F62" s="5">
        <v>14</v>
      </c>
      <c r="G62" s="3">
        <v>2200</v>
      </c>
      <c r="H62" s="3">
        <v>8619</v>
      </c>
      <c r="I62" s="6">
        <v>5</v>
      </c>
      <c r="J62" s="6">
        <v>628</v>
      </c>
      <c r="K62" s="6">
        <v>24</v>
      </c>
      <c r="L62" s="3">
        <v>31427</v>
      </c>
      <c r="M62" s="3">
        <v>1756</v>
      </c>
      <c r="N62" s="19">
        <v>17901561</v>
      </c>
      <c r="O62" s="19"/>
    </row>
    <row r="63" spans="1:15" ht="29.5" thickBot="1" x14ac:dyDescent="0.4">
      <c r="A63" s="27">
        <v>61</v>
      </c>
      <c r="B63" s="18" t="s">
        <v>69</v>
      </c>
      <c r="C63" s="3">
        <v>10991</v>
      </c>
      <c r="D63" s="6"/>
      <c r="E63" s="6">
        <v>133</v>
      </c>
      <c r="F63" s="6"/>
      <c r="G63" s="3">
        <v>6075</v>
      </c>
      <c r="H63" s="3">
        <v>4783</v>
      </c>
      <c r="I63" s="6">
        <v>66</v>
      </c>
      <c r="J63" s="3">
        <v>1084</v>
      </c>
      <c r="K63" s="6">
        <v>13</v>
      </c>
      <c r="L63" s="3">
        <v>397399</v>
      </c>
      <c r="M63" s="3">
        <v>39208</v>
      </c>
      <c r="N63" s="19">
        <v>10135771</v>
      </c>
      <c r="O63" s="19"/>
    </row>
    <row r="64" spans="1:15" ht="29.5" thickBot="1" x14ac:dyDescent="0.4">
      <c r="A64" s="27">
        <v>62</v>
      </c>
      <c r="B64" s="18" t="s">
        <v>94</v>
      </c>
      <c r="C64" s="3">
        <v>10299</v>
      </c>
      <c r="D64" s="4">
        <v>643</v>
      </c>
      <c r="E64" s="6">
        <v>336</v>
      </c>
      <c r="F64" s="5">
        <v>6</v>
      </c>
      <c r="G64" s="3">
        <v>1116</v>
      </c>
      <c r="H64" s="3">
        <v>8847</v>
      </c>
      <c r="I64" s="6">
        <v>13</v>
      </c>
      <c r="J64" s="3">
        <v>1040</v>
      </c>
      <c r="K64" s="6">
        <v>34</v>
      </c>
      <c r="L64" s="3">
        <v>21540</v>
      </c>
      <c r="M64" s="3">
        <v>2176</v>
      </c>
      <c r="N64" s="19">
        <v>9898167</v>
      </c>
      <c r="O64" s="19"/>
    </row>
    <row r="65" spans="1:15" ht="15" thickBot="1" x14ac:dyDescent="0.4">
      <c r="A65" s="27">
        <v>63</v>
      </c>
      <c r="B65" s="18" t="s">
        <v>28</v>
      </c>
      <c r="C65" s="3">
        <v>10176</v>
      </c>
      <c r="D65" s="4">
        <v>14</v>
      </c>
      <c r="E65" s="6">
        <v>333</v>
      </c>
      <c r="F65" s="6"/>
      <c r="G65" s="3">
        <v>7401</v>
      </c>
      <c r="H65" s="3">
        <v>2442</v>
      </c>
      <c r="I65" s="6">
        <v>12</v>
      </c>
      <c r="J65" s="6">
        <v>950</v>
      </c>
      <c r="K65" s="6">
        <v>31</v>
      </c>
      <c r="L65" s="3">
        <v>505272</v>
      </c>
      <c r="M65" s="3">
        <v>47185</v>
      </c>
      <c r="N65" s="19">
        <v>10708313</v>
      </c>
      <c r="O65" s="19"/>
    </row>
    <row r="66" spans="1:15" ht="29.5" thickBot="1" x14ac:dyDescent="0.4">
      <c r="A66" s="27">
        <v>64</v>
      </c>
      <c r="B66" s="18" t="s">
        <v>72</v>
      </c>
      <c r="C66" s="3">
        <v>9864</v>
      </c>
      <c r="D66" s="6"/>
      <c r="E66" s="6">
        <v>276</v>
      </c>
      <c r="F66" s="6"/>
      <c r="G66" s="3">
        <v>5570</v>
      </c>
      <c r="H66" s="3">
        <v>4018</v>
      </c>
      <c r="I66" s="6">
        <v>28</v>
      </c>
      <c r="J66" s="6">
        <v>372</v>
      </c>
      <c r="K66" s="6">
        <v>10</v>
      </c>
      <c r="L66" s="6"/>
      <c r="M66" s="6"/>
      <c r="N66" s="19">
        <v>26515641</v>
      </c>
      <c r="O66" s="19"/>
    </row>
    <row r="67" spans="1:15" ht="15" thickBot="1" x14ac:dyDescent="0.4">
      <c r="A67" s="27">
        <v>65</v>
      </c>
      <c r="B67" s="18" t="s">
        <v>57</v>
      </c>
      <c r="C67" s="3">
        <v>9042</v>
      </c>
      <c r="D67" s="4">
        <v>45</v>
      </c>
      <c r="E67" s="6">
        <v>213</v>
      </c>
      <c r="F67" s="6"/>
      <c r="G67" s="3">
        <v>7999</v>
      </c>
      <c r="H67" s="6">
        <v>830</v>
      </c>
      <c r="I67" s="6">
        <v>7</v>
      </c>
      <c r="J67" s="6">
        <v>245</v>
      </c>
      <c r="K67" s="6">
        <v>6</v>
      </c>
      <c r="L67" s="3">
        <v>471736</v>
      </c>
      <c r="M67" s="3">
        <v>12786</v>
      </c>
      <c r="N67" s="19">
        <v>36893608</v>
      </c>
      <c r="O67" s="19"/>
    </row>
    <row r="68" spans="1:15" ht="15" thickBot="1" x14ac:dyDescent="0.4">
      <c r="A68" s="27">
        <v>66</v>
      </c>
      <c r="B68" s="18" t="s">
        <v>23</v>
      </c>
      <c r="C68" s="3">
        <v>8692</v>
      </c>
      <c r="D68" s="6"/>
      <c r="E68" s="6">
        <v>243</v>
      </c>
      <c r="F68" s="6"/>
      <c r="G68" s="3">
        <v>8138</v>
      </c>
      <c r="H68" s="6">
        <v>311</v>
      </c>
      <c r="I68" s="6">
        <v>6</v>
      </c>
      <c r="J68" s="3">
        <v>1604</v>
      </c>
      <c r="K68" s="6">
        <v>45</v>
      </c>
      <c r="L68" s="3">
        <v>292891</v>
      </c>
      <c r="M68" s="3">
        <v>54042</v>
      </c>
      <c r="N68" s="19">
        <v>5419687</v>
      </c>
      <c r="O68" s="19"/>
    </row>
    <row r="69" spans="1:15" ht="15" thickBot="1" x14ac:dyDescent="0.4">
      <c r="A69" s="27">
        <v>67</v>
      </c>
      <c r="B69" s="18" t="s">
        <v>34</v>
      </c>
      <c r="C69" s="3">
        <v>8529</v>
      </c>
      <c r="D69" s="4">
        <v>14</v>
      </c>
      <c r="E69" s="6">
        <v>121</v>
      </c>
      <c r="F69" s="6"/>
      <c r="G69" s="3">
        <v>8000</v>
      </c>
      <c r="H69" s="6">
        <v>408</v>
      </c>
      <c r="I69" s="6">
        <v>4</v>
      </c>
      <c r="J69" s="6">
        <v>264</v>
      </c>
      <c r="K69" s="6">
        <v>4</v>
      </c>
      <c r="L69" s="3">
        <v>664334</v>
      </c>
      <c r="M69" s="3">
        <v>20536</v>
      </c>
      <c r="N69" s="19">
        <v>32349723</v>
      </c>
      <c r="O69" s="19"/>
    </row>
    <row r="70" spans="1:15" ht="15" thickBot="1" x14ac:dyDescent="0.4">
      <c r="A70" s="27">
        <v>68</v>
      </c>
      <c r="B70" s="18" t="s">
        <v>172</v>
      </c>
      <c r="C70" s="3">
        <v>8020</v>
      </c>
      <c r="D70" s="6"/>
      <c r="E70" s="6">
        <v>487</v>
      </c>
      <c r="F70" s="6"/>
      <c r="G70" s="3">
        <v>2966</v>
      </c>
      <c r="H70" s="3">
        <v>4567</v>
      </c>
      <c r="I70" s="6"/>
      <c r="J70" s="6">
        <v>183</v>
      </c>
      <c r="K70" s="6">
        <v>11</v>
      </c>
      <c r="L70" s="6">
        <v>401</v>
      </c>
      <c r="M70" s="6">
        <v>9</v>
      </c>
      <c r="N70" s="19">
        <v>43803300</v>
      </c>
      <c r="O70" s="19"/>
    </row>
    <row r="71" spans="1:15" ht="15" thickBot="1" x14ac:dyDescent="0.4">
      <c r="A71" s="27">
        <v>69</v>
      </c>
      <c r="B71" s="18" t="s">
        <v>24</v>
      </c>
      <c r="C71" s="3">
        <v>7391</v>
      </c>
      <c r="D71" s="4">
        <v>21</v>
      </c>
      <c r="E71" s="6">
        <v>102</v>
      </c>
      <c r="F71" s="6"/>
      <c r="G71" s="3">
        <v>6877</v>
      </c>
      <c r="H71" s="6">
        <v>412</v>
      </c>
      <c r="I71" s="6">
        <v>2</v>
      </c>
      <c r="J71" s="6">
        <v>290</v>
      </c>
      <c r="K71" s="6">
        <v>4</v>
      </c>
      <c r="L71" s="3">
        <v>1908154</v>
      </c>
      <c r="M71" s="3">
        <v>74863</v>
      </c>
      <c r="N71" s="19">
        <v>25488459</v>
      </c>
      <c r="O71" s="19"/>
    </row>
    <row r="72" spans="1:15" ht="15" thickBot="1" x14ac:dyDescent="0.4">
      <c r="A72" s="27">
        <v>70</v>
      </c>
      <c r="B72" s="18" t="s">
        <v>189</v>
      </c>
      <c r="C72" s="3">
        <v>7177</v>
      </c>
      <c r="D72" s="6"/>
      <c r="E72" s="6">
        <v>20</v>
      </c>
      <c r="F72" s="6"/>
      <c r="G72" s="3">
        <v>1167</v>
      </c>
      <c r="H72" s="3">
        <v>5990</v>
      </c>
      <c r="I72" s="6"/>
      <c r="J72" s="6">
        <v>247</v>
      </c>
      <c r="K72" s="6">
        <v>0.7</v>
      </c>
      <c r="L72" s="3">
        <v>383315</v>
      </c>
      <c r="M72" s="3">
        <v>13166</v>
      </c>
      <c r="N72" s="19">
        <v>29114802</v>
      </c>
      <c r="O72" s="19"/>
    </row>
    <row r="73" spans="1:15" ht="15" thickBot="1" x14ac:dyDescent="0.4">
      <c r="A73" s="27">
        <v>71</v>
      </c>
      <c r="B73" s="18" t="s">
        <v>42</v>
      </c>
      <c r="C73" s="3">
        <v>7117</v>
      </c>
      <c r="D73" s="6"/>
      <c r="E73" s="6">
        <v>326</v>
      </c>
      <c r="F73" s="6"/>
      <c r="G73" s="3">
        <v>6200</v>
      </c>
      <c r="H73" s="6">
        <v>591</v>
      </c>
      <c r="I73" s="6">
        <v>2</v>
      </c>
      <c r="J73" s="3">
        <v>1285</v>
      </c>
      <c r="K73" s="6">
        <v>59</v>
      </c>
      <c r="L73" s="3">
        <v>224400</v>
      </c>
      <c r="M73" s="3">
        <v>40502</v>
      </c>
      <c r="N73" s="19">
        <v>5540432</v>
      </c>
      <c r="O73" s="19"/>
    </row>
    <row r="74" spans="1:15" ht="29.5" thickBot="1" x14ac:dyDescent="0.4">
      <c r="A74" s="27">
        <v>72</v>
      </c>
      <c r="B74" s="18" t="s">
        <v>89</v>
      </c>
      <c r="C74" s="3">
        <v>6063</v>
      </c>
      <c r="D74" s="6"/>
      <c r="E74" s="6">
        <v>48</v>
      </c>
      <c r="F74" s="6"/>
      <c r="G74" s="3">
        <v>2749</v>
      </c>
      <c r="H74" s="3">
        <v>3266</v>
      </c>
      <c r="I74" s="6"/>
      <c r="J74" s="6">
        <v>230</v>
      </c>
      <c r="K74" s="6">
        <v>2</v>
      </c>
      <c r="L74" s="3">
        <v>39851</v>
      </c>
      <c r="M74" s="3">
        <v>1512</v>
      </c>
      <c r="N74" s="19">
        <v>26348445</v>
      </c>
      <c r="O74" s="19"/>
    </row>
    <row r="75" spans="1:15" ht="29.5" thickBot="1" x14ac:dyDescent="0.4">
      <c r="A75" s="27">
        <v>73</v>
      </c>
      <c r="B75" s="18" t="s">
        <v>79</v>
      </c>
      <c r="C75" s="3">
        <v>5697</v>
      </c>
      <c r="D75" s="4">
        <v>15</v>
      </c>
      <c r="E75" s="6">
        <v>19</v>
      </c>
      <c r="F75" s="6"/>
      <c r="G75" s="3">
        <v>4131</v>
      </c>
      <c r="H75" s="3">
        <v>1547</v>
      </c>
      <c r="I75" s="6">
        <v>12</v>
      </c>
      <c r="J75" s="6">
        <v>170</v>
      </c>
      <c r="K75" s="6">
        <v>0.6</v>
      </c>
      <c r="L75" s="3">
        <v>748555</v>
      </c>
      <c r="M75" s="3">
        <v>22379</v>
      </c>
      <c r="N75" s="19">
        <v>33449735</v>
      </c>
      <c r="O75" s="19"/>
    </row>
    <row r="76" spans="1:15" ht="15" thickBot="1" x14ac:dyDescent="0.4">
      <c r="A76" s="27">
        <v>74</v>
      </c>
      <c r="B76" s="18" t="s">
        <v>107</v>
      </c>
      <c r="C76" s="3">
        <v>5369</v>
      </c>
      <c r="D76" s="6"/>
      <c r="E76" s="6">
        <v>73</v>
      </c>
      <c r="F76" s="6"/>
      <c r="G76" s="3">
        <v>3606</v>
      </c>
      <c r="H76" s="3">
        <v>1690</v>
      </c>
      <c r="I76" s="6">
        <v>16</v>
      </c>
      <c r="J76" s="6">
        <v>321</v>
      </c>
      <c r="K76" s="6">
        <v>4</v>
      </c>
      <c r="L76" s="3">
        <v>63862</v>
      </c>
      <c r="M76" s="3">
        <v>3819</v>
      </c>
      <c r="N76" s="19">
        <v>16723391</v>
      </c>
      <c r="O76" s="19"/>
    </row>
    <row r="77" spans="1:15" ht="15" thickBot="1" x14ac:dyDescent="0.4">
      <c r="A77" s="27">
        <v>75</v>
      </c>
      <c r="B77" s="18" t="s">
        <v>111</v>
      </c>
      <c r="C77" s="3">
        <v>5283</v>
      </c>
      <c r="D77" s="4">
        <v>183</v>
      </c>
      <c r="E77" s="6">
        <v>117</v>
      </c>
      <c r="F77" s="5">
        <v>2</v>
      </c>
      <c r="G77" s="6">
        <v>685</v>
      </c>
      <c r="H77" s="3">
        <v>4481</v>
      </c>
      <c r="I77" s="6"/>
      <c r="J77" s="6">
        <v>59</v>
      </c>
      <c r="K77" s="6">
        <v>1</v>
      </c>
      <c r="L77" s="6"/>
      <c r="M77" s="6"/>
      <c r="N77" s="19">
        <v>89428534</v>
      </c>
      <c r="O77" s="19"/>
    </row>
    <row r="78" spans="1:15" ht="15" thickBot="1" x14ac:dyDescent="0.4">
      <c r="A78" s="27">
        <v>76</v>
      </c>
      <c r="B78" s="18" t="s">
        <v>231</v>
      </c>
      <c r="C78" s="3">
        <v>5221</v>
      </c>
      <c r="D78" s="6"/>
      <c r="E78" s="6">
        <v>51</v>
      </c>
      <c r="F78" s="6"/>
      <c r="G78" s="3">
        <v>3700</v>
      </c>
      <c r="H78" s="3">
        <v>1470</v>
      </c>
      <c r="I78" s="6"/>
      <c r="J78" s="6">
        <v>548</v>
      </c>
      <c r="K78" s="6">
        <v>5</v>
      </c>
      <c r="L78" s="6"/>
      <c r="M78" s="6"/>
      <c r="N78" s="19">
        <v>9528132</v>
      </c>
      <c r="O78" s="19"/>
    </row>
    <row r="79" spans="1:15" ht="15" thickBot="1" x14ac:dyDescent="0.4">
      <c r="A79" s="27">
        <v>77</v>
      </c>
      <c r="B79" s="18" t="s">
        <v>155</v>
      </c>
      <c r="C79" s="3">
        <v>4688</v>
      </c>
      <c r="D79" s="4">
        <v>141</v>
      </c>
      <c r="E79" s="6">
        <v>82</v>
      </c>
      <c r="F79" s="5">
        <v>2</v>
      </c>
      <c r="G79" s="6">
        <v>24</v>
      </c>
      <c r="H79" s="3">
        <v>4582</v>
      </c>
      <c r="I79" s="6"/>
      <c r="J79" s="6">
        <v>411</v>
      </c>
      <c r="K79" s="6">
        <v>7</v>
      </c>
      <c r="L79" s="3">
        <v>9651</v>
      </c>
      <c r="M79" s="6">
        <v>847</v>
      </c>
      <c r="N79" s="19">
        <v>11397117</v>
      </c>
      <c r="O79" s="19"/>
    </row>
    <row r="80" spans="1:15" ht="15" thickBot="1" x14ac:dyDescent="0.4">
      <c r="A80" s="27">
        <v>78</v>
      </c>
      <c r="B80" s="18" t="s">
        <v>112</v>
      </c>
      <c r="C80" s="3">
        <v>4668</v>
      </c>
      <c r="D80" s="6"/>
      <c r="E80" s="6">
        <v>26</v>
      </c>
      <c r="F80" s="6"/>
      <c r="G80" s="3">
        <v>3364</v>
      </c>
      <c r="H80" s="3">
        <v>1278</v>
      </c>
      <c r="I80" s="6">
        <v>24</v>
      </c>
      <c r="J80" s="6">
        <v>356</v>
      </c>
      <c r="K80" s="6">
        <v>2</v>
      </c>
      <c r="L80" s="3">
        <v>14407</v>
      </c>
      <c r="M80" s="3">
        <v>1098</v>
      </c>
      <c r="N80" s="19">
        <v>13116064</v>
      </c>
      <c r="O80" s="19"/>
    </row>
    <row r="81" spans="1:15" ht="15" thickBot="1" x14ac:dyDescent="0.4">
      <c r="A81" s="27">
        <v>79</v>
      </c>
      <c r="B81" s="18" t="s">
        <v>121</v>
      </c>
      <c r="C81" s="3">
        <v>4545</v>
      </c>
      <c r="D81" s="6"/>
      <c r="E81" s="6">
        <v>43</v>
      </c>
      <c r="F81" s="6"/>
      <c r="G81" s="3">
        <v>3411</v>
      </c>
      <c r="H81" s="3">
        <v>1091</v>
      </c>
      <c r="I81" s="6"/>
      <c r="J81" s="3">
        <v>4603</v>
      </c>
      <c r="K81" s="6">
        <v>44</v>
      </c>
      <c r="L81" s="3">
        <v>40855</v>
      </c>
      <c r="M81" s="3">
        <v>41375</v>
      </c>
      <c r="N81" s="19">
        <v>987423</v>
      </c>
      <c r="O81" s="19"/>
    </row>
    <row r="82" spans="1:15" ht="44" thickBot="1" x14ac:dyDescent="0.4">
      <c r="A82" s="27">
        <v>80</v>
      </c>
      <c r="B82" s="18" t="s">
        <v>76</v>
      </c>
      <c r="C82" s="3">
        <v>4482</v>
      </c>
      <c r="D82" s="6"/>
      <c r="E82" s="6">
        <v>210</v>
      </c>
      <c r="F82" s="6"/>
      <c r="G82" s="3">
        <v>1803</v>
      </c>
      <c r="H82" s="3">
        <v>2469</v>
      </c>
      <c r="I82" s="6">
        <v>34</v>
      </c>
      <c r="J82" s="3">
        <v>2151</v>
      </c>
      <c r="K82" s="6">
        <v>101</v>
      </c>
      <c r="L82" s="3">
        <v>46445</v>
      </c>
      <c r="M82" s="3">
        <v>22293</v>
      </c>
      <c r="N82" s="19">
        <v>2083377</v>
      </c>
      <c r="O82" s="19"/>
    </row>
    <row r="83" spans="1:15" ht="15" thickBot="1" x14ac:dyDescent="0.4">
      <c r="A83" s="27">
        <v>81</v>
      </c>
      <c r="B83" s="18" t="s">
        <v>147</v>
      </c>
      <c r="C83" s="3">
        <v>4229</v>
      </c>
      <c r="D83" s="6"/>
      <c r="E83" s="6">
        <v>30</v>
      </c>
      <c r="F83" s="6"/>
      <c r="G83" s="3">
        <v>1505</v>
      </c>
      <c r="H83" s="3">
        <v>2694</v>
      </c>
      <c r="I83" s="6">
        <v>15</v>
      </c>
      <c r="J83" s="3">
        <v>1902</v>
      </c>
      <c r="K83" s="6">
        <v>13</v>
      </c>
      <c r="L83" s="3">
        <v>24873</v>
      </c>
      <c r="M83" s="3">
        <v>11187</v>
      </c>
      <c r="N83" s="19">
        <v>2223369</v>
      </c>
      <c r="O83" s="19"/>
    </row>
    <row r="84" spans="1:15" ht="29.5" thickBot="1" x14ac:dyDescent="0.4">
      <c r="A84" s="27">
        <v>82</v>
      </c>
      <c r="B84" s="18" t="s">
        <v>127</v>
      </c>
      <c r="C84" s="3">
        <v>4200</v>
      </c>
      <c r="D84" s="4">
        <v>134</v>
      </c>
      <c r="E84" s="6">
        <v>82</v>
      </c>
      <c r="F84" s="5">
        <v>3</v>
      </c>
      <c r="G84" s="3">
        <v>2235</v>
      </c>
      <c r="H84" s="3">
        <v>1883</v>
      </c>
      <c r="I84" s="6">
        <v>143</v>
      </c>
      <c r="J84" s="6">
        <v>648</v>
      </c>
      <c r="K84" s="6">
        <v>13</v>
      </c>
      <c r="L84" s="3">
        <v>130677</v>
      </c>
      <c r="M84" s="3">
        <v>20150</v>
      </c>
      <c r="N84" s="19">
        <v>6485052</v>
      </c>
      <c r="O84" s="19"/>
    </row>
    <row r="85" spans="1:15" ht="29.5" thickBot="1" x14ac:dyDescent="0.4">
      <c r="A85" s="27">
        <v>83</v>
      </c>
      <c r="B85" s="18" t="s">
        <v>39</v>
      </c>
      <c r="C85" s="3">
        <v>4085</v>
      </c>
      <c r="D85" s="6"/>
      <c r="E85" s="6">
        <v>110</v>
      </c>
      <c r="F85" s="6"/>
      <c r="G85" s="3">
        <v>3935</v>
      </c>
      <c r="H85" s="6">
        <v>40</v>
      </c>
      <c r="I85" s="6">
        <v>1</v>
      </c>
      <c r="J85" s="3">
        <v>6530</v>
      </c>
      <c r="K85" s="6">
        <v>176</v>
      </c>
      <c r="L85" s="3">
        <v>124071</v>
      </c>
      <c r="M85" s="3">
        <v>198336</v>
      </c>
      <c r="N85" s="19">
        <v>625560</v>
      </c>
      <c r="O85" s="19"/>
    </row>
    <row r="86" spans="1:15" ht="15" thickBot="1" x14ac:dyDescent="0.4">
      <c r="A86" s="27">
        <v>84</v>
      </c>
      <c r="B86" s="18" t="s">
        <v>63</v>
      </c>
      <c r="C86" s="3">
        <v>4079</v>
      </c>
      <c r="D86" s="4">
        <v>1</v>
      </c>
      <c r="E86" s="6">
        <v>568</v>
      </c>
      <c r="F86" s="5">
        <v>1</v>
      </c>
      <c r="G86" s="3">
        <v>2564</v>
      </c>
      <c r="H86" s="6">
        <v>947</v>
      </c>
      <c r="I86" s="6">
        <v>15</v>
      </c>
      <c r="J86" s="6">
        <v>422</v>
      </c>
      <c r="K86" s="6">
        <v>59</v>
      </c>
      <c r="L86" s="3">
        <v>242139</v>
      </c>
      <c r="M86" s="3">
        <v>25063</v>
      </c>
      <c r="N86" s="19">
        <v>9661121</v>
      </c>
      <c r="O86" s="19"/>
    </row>
    <row r="87" spans="1:15" ht="15" thickBot="1" x14ac:dyDescent="0.4">
      <c r="A87" s="27">
        <v>85</v>
      </c>
      <c r="B87" s="18" t="s">
        <v>116</v>
      </c>
      <c r="C87" s="3">
        <v>4044</v>
      </c>
      <c r="D87" s="6"/>
      <c r="E87" s="6">
        <v>107</v>
      </c>
      <c r="F87" s="6"/>
      <c r="G87" s="3">
        <v>1353</v>
      </c>
      <c r="H87" s="3">
        <v>2584</v>
      </c>
      <c r="I87" s="6">
        <v>7</v>
      </c>
      <c r="J87" s="6">
        <v>75</v>
      </c>
      <c r="K87" s="6">
        <v>2</v>
      </c>
      <c r="L87" s="3">
        <v>121956</v>
      </c>
      <c r="M87" s="3">
        <v>2270</v>
      </c>
      <c r="N87" s="19">
        <v>53718978</v>
      </c>
      <c r="O87" s="19"/>
    </row>
    <row r="88" spans="1:15" ht="15" thickBot="1" x14ac:dyDescent="0.4">
      <c r="A88" s="27">
        <v>86</v>
      </c>
      <c r="B88" s="18" t="s">
        <v>138</v>
      </c>
      <c r="C88" s="3">
        <v>3759</v>
      </c>
      <c r="D88" s="6"/>
      <c r="E88" s="6">
        <v>63</v>
      </c>
      <c r="F88" s="6"/>
      <c r="G88" s="6">
        <v>849</v>
      </c>
      <c r="H88" s="3">
        <v>2847</v>
      </c>
      <c r="I88" s="6">
        <v>30</v>
      </c>
      <c r="J88" s="6">
        <v>33</v>
      </c>
      <c r="K88" s="6">
        <v>0.5</v>
      </c>
      <c r="L88" s="3">
        <v>197361</v>
      </c>
      <c r="M88" s="3">
        <v>1719</v>
      </c>
      <c r="N88" s="19">
        <v>114833537</v>
      </c>
      <c r="O88" s="19"/>
    </row>
    <row r="89" spans="1:15" ht="15" thickBot="1" x14ac:dyDescent="0.4">
      <c r="A89" s="27">
        <v>87</v>
      </c>
      <c r="B89" s="18" t="s">
        <v>78</v>
      </c>
      <c r="C89" s="3">
        <v>3542</v>
      </c>
      <c r="D89" s="6"/>
      <c r="E89" s="6">
        <v>184</v>
      </c>
      <c r="F89" s="6"/>
      <c r="G89" s="3">
        <v>1880</v>
      </c>
      <c r="H89" s="3">
        <v>1478</v>
      </c>
      <c r="I89" s="6">
        <v>12</v>
      </c>
      <c r="J89" s="6">
        <v>510</v>
      </c>
      <c r="K89" s="6">
        <v>26</v>
      </c>
      <c r="L89" s="3">
        <v>110379</v>
      </c>
      <c r="M89" s="3">
        <v>15882</v>
      </c>
      <c r="N89" s="19">
        <v>6949959</v>
      </c>
      <c r="O89" s="19"/>
    </row>
    <row r="90" spans="1:15" ht="29.5" thickBot="1" x14ac:dyDescent="0.4">
      <c r="A90" s="27">
        <v>88</v>
      </c>
      <c r="B90" s="18" t="s">
        <v>118</v>
      </c>
      <c r="C90" s="3">
        <v>3386</v>
      </c>
      <c r="D90" s="6"/>
      <c r="E90" s="6">
        <v>28</v>
      </c>
      <c r="F90" s="6"/>
      <c r="G90" s="6">
        <v>835</v>
      </c>
      <c r="H90" s="3">
        <v>2523</v>
      </c>
      <c r="I90" s="6">
        <v>5</v>
      </c>
      <c r="J90" s="6">
        <v>119</v>
      </c>
      <c r="K90" s="6">
        <v>1</v>
      </c>
      <c r="L90" s="3">
        <v>1081542</v>
      </c>
      <c r="M90" s="3">
        <v>38031</v>
      </c>
      <c r="N90" s="19">
        <v>28438458</v>
      </c>
      <c r="O90" s="19"/>
    </row>
    <row r="91" spans="1:15" ht="15" thickBot="1" x14ac:dyDescent="0.4">
      <c r="A91" s="27">
        <v>89</v>
      </c>
      <c r="B91" s="18" t="s">
        <v>50</v>
      </c>
      <c r="C91" s="3">
        <v>3203</v>
      </c>
      <c r="D91" s="6"/>
      <c r="E91" s="6">
        <v>187</v>
      </c>
      <c r="F91" s="6"/>
      <c r="G91" s="3">
        <v>1374</v>
      </c>
      <c r="H91" s="3">
        <v>1642</v>
      </c>
      <c r="I91" s="6">
        <v>11</v>
      </c>
      <c r="J91" s="6">
        <v>307</v>
      </c>
      <c r="K91" s="6">
        <v>18</v>
      </c>
      <c r="L91" s="3">
        <v>264930</v>
      </c>
      <c r="M91" s="3">
        <v>25414</v>
      </c>
      <c r="N91" s="19">
        <v>10424594</v>
      </c>
      <c r="O91" s="19"/>
    </row>
    <row r="92" spans="1:15" ht="58.5" thickBot="1" x14ac:dyDescent="0.4">
      <c r="A92" s="27">
        <v>90</v>
      </c>
      <c r="B92" s="18" t="s">
        <v>71</v>
      </c>
      <c r="C92" s="3">
        <v>3141</v>
      </c>
      <c r="D92" s="6"/>
      <c r="E92" s="6">
        <v>168</v>
      </c>
      <c r="F92" s="6"/>
      <c r="G92" s="3">
        <v>2197</v>
      </c>
      <c r="H92" s="6">
        <v>776</v>
      </c>
      <c r="I92" s="6">
        <v>4</v>
      </c>
      <c r="J92" s="6">
        <v>957</v>
      </c>
      <c r="K92" s="6">
        <v>51</v>
      </c>
      <c r="L92" s="3">
        <v>79079</v>
      </c>
      <c r="M92" s="3">
        <v>24099</v>
      </c>
      <c r="N92" s="19">
        <v>3281423</v>
      </c>
      <c r="O92" s="19"/>
    </row>
    <row r="93" spans="1:15" ht="15" thickBot="1" x14ac:dyDescent="0.4">
      <c r="A93" s="27">
        <v>91</v>
      </c>
      <c r="B93" s="18" t="s">
        <v>45</v>
      </c>
      <c r="C93" s="3">
        <v>3141</v>
      </c>
      <c r="D93" s="4">
        <v>6</v>
      </c>
      <c r="E93" s="6">
        <v>58</v>
      </c>
      <c r="F93" s="6"/>
      <c r="G93" s="3">
        <v>2997</v>
      </c>
      <c r="H93" s="6">
        <v>86</v>
      </c>
      <c r="I93" s="6">
        <v>1</v>
      </c>
      <c r="J93" s="6">
        <v>45</v>
      </c>
      <c r="K93" s="6">
        <v>0.8</v>
      </c>
      <c r="L93" s="3">
        <v>468175</v>
      </c>
      <c r="M93" s="3">
        <v>6708</v>
      </c>
      <c r="N93" s="19">
        <v>69794034</v>
      </c>
      <c r="O93" s="19"/>
    </row>
    <row r="94" spans="1:15" ht="15" thickBot="1" x14ac:dyDescent="0.4">
      <c r="A94" s="27">
        <v>92</v>
      </c>
      <c r="B94" s="18" t="s">
        <v>176</v>
      </c>
      <c r="C94" s="3">
        <v>2696</v>
      </c>
      <c r="D94" s="6"/>
      <c r="E94" s="6">
        <v>88</v>
      </c>
      <c r="F94" s="6"/>
      <c r="G94" s="6">
        <v>685</v>
      </c>
      <c r="H94" s="3">
        <v>1923</v>
      </c>
      <c r="I94" s="6">
        <v>2</v>
      </c>
      <c r="J94" s="6">
        <v>170</v>
      </c>
      <c r="K94" s="6">
        <v>6</v>
      </c>
      <c r="L94" s="6"/>
      <c r="M94" s="6"/>
      <c r="N94" s="19">
        <v>15872205</v>
      </c>
      <c r="O94" s="19"/>
    </row>
    <row r="95" spans="1:15" ht="29.5" thickBot="1" x14ac:dyDescent="0.4">
      <c r="A95" s="27">
        <v>93</v>
      </c>
      <c r="B95" s="18" t="s">
        <v>103</v>
      </c>
      <c r="C95" s="3">
        <v>2657</v>
      </c>
      <c r="D95" s="4">
        <v>95</v>
      </c>
      <c r="E95" s="6">
        <v>31</v>
      </c>
      <c r="F95" s="5">
        <v>1</v>
      </c>
      <c r="G95" s="3">
        <v>1933</v>
      </c>
      <c r="H95" s="6">
        <v>693</v>
      </c>
      <c r="I95" s="6">
        <v>12</v>
      </c>
      <c r="J95" s="6">
        <v>408</v>
      </c>
      <c r="K95" s="6">
        <v>5</v>
      </c>
      <c r="L95" s="3">
        <v>162819</v>
      </c>
      <c r="M95" s="3">
        <v>24973</v>
      </c>
      <c r="N95" s="19">
        <v>6519760</v>
      </c>
      <c r="O95" s="19"/>
    </row>
    <row r="96" spans="1:15" ht="15" thickBot="1" x14ac:dyDescent="0.4">
      <c r="A96" s="27">
        <v>94</v>
      </c>
      <c r="B96" s="18" t="s">
        <v>192</v>
      </c>
      <c r="C96" s="3">
        <v>2564</v>
      </c>
      <c r="D96" s="6"/>
      <c r="E96" s="6">
        <v>18</v>
      </c>
      <c r="F96" s="6"/>
      <c r="G96" s="6">
        <v>402</v>
      </c>
      <c r="H96" s="3">
        <v>2144</v>
      </c>
      <c r="I96" s="6">
        <v>2</v>
      </c>
      <c r="J96" s="6">
        <v>531</v>
      </c>
      <c r="K96" s="6">
        <v>4</v>
      </c>
      <c r="L96" s="3">
        <v>18921</v>
      </c>
      <c r="M96" s="3">
        <v>3920</v>
      </c>
      <c r="N96" s="19">
        <v>4826268</v>
      </c>
      <c r="O96" s="19"/>
    </row>
    <row r="97" spans="1:15" ht="15" thickBot="1" x14ac:dyDescent="0.4">
      <c r="A97" s="27">
        <v>95</v>
      </c>
      <c r="B97" s="18" t="s">
        <v>113</v>
      </c>
      <c r="C97" s="3">
        <v>2345</v>
      </c>
      <c r="D97" s="6"/>
      <c r="E97" s="6">
        <v>29</v>
      </c>
      <c r="F97" s="6"/>
      <c r="G97" s="3">
        <v>2066</v>
      </c>
      <c r="H97" s="6">
        <v>250</v>
      </c>
      <c r="I97" s="6">
        <v>10</v>
      </c>
      <c r="J97" s="3">
        <v>8605</v>
      </c>
      <c r="K97" s="6">
        <v>106</v>
      </c>
      <c r="L97" s="3">
        <v>8800</v>
      </c>
      <c r="M97" s="3">
        <v>32292</v>
      </c>
      <c r="N97" s="19">
        <v>272517</v>
      </c>
      <c r="O97" s="19"/>
    </row>
    <row r="98" spans="1:15" ht="15" thickBot="1" x14ac:dyDescent="0.4">
      <c r="A98" s="27">
        <v>96</v>
      </c>
      <c r="B98" s="18" t="s">
        <v>86</v>
      </c>
      <c r="C98" s="3">
        <v>2280</v>
      </c>
      <c r="D98" s="6"/>
      <c r="E98" s="6">
        <v>84</v>
      </c>
      <c r="F98" s="6"/>
      <c r="G98" s="3">
        <v>1999</v>
      </c>
      <c r="H98" s="6">
        <v>197</v>
      </c>
      <c r="I98" s="6">
        <v>5</v>
      </c>
      <c r="J98" s="6">
        <v>201</v>
      </c>
      <c r="K98" s="6">
        <v>7</v>
      </c>
      <c r="L98" s="3">
        <v>141151</v>
      </c>
      <c r="M98" s="3">
        <v>12462</v>
      </c>
      <c r="N98" s="19">
        <v>11326840</v>
      </c>
      <c r="O98" s="19"/>
    </row>
    <row r="99" spans="1:15" ht="15" thickBot="1" x14ac:dyDescent="0.4">
      <c r="A99" s="27">
        <v>97</v>
      </c>
      <c r="B99" s="18" t="s">
        <v>58</v>
      </c>
      <c r="C99" s="3">
        <v>2258</v>
      </c>
      <c r="D99" s="6"/>
      <c r="E99" s="6">
        <v>107</v>
      </c>
      <c r="F99" s="6"/>
      <c r="G99" s="3">
        <v>2141</v>
      </c>
      <c r="H99" s="6">
        <v>10</v>
      </c>
      <c r="I99" s="6"/>
      <c r="J99" s="6">
        <v>550</v>
      </c>
      <c r="K99" s="6">
        <v>26</v>
      </c>
      <c r="L99" s="3">
        <v>70712</v>
      </c>
      <c r="M99" s="3">
        <v>17222</v>
      </c>
      <c r="N99" s="19">
        <v>4106017</v>
      </c>
      <c r="O99" s="19"/>
    </row>
    <row r="100" spans="1:15" ht="29.5" thickBot="1" x14ac:dyDescent="0.4">
      <c r="A100" s="27">
        <v>98</v>
      </c>
      <c r="B100" s="18" t="s">
        <v>195</v>
      </c>
      <c r="C100" s="3">
        <v>2223</v>
      </c>
      <c r="D100" s="6"/>
      <c r="E100" s="6">
        <v>95</v>
      </c>
      <c r="F100" s="6"/>
      <c r="G100" s="6">
        <v>427</v>
      </c>
      <c r="H100" s="3">
        <v>1701</v>
      </c>
      <c r="I100" s="6">
        <v>8</v>
      </c>
      <c r="J100" s="6">
        <v>479</v>
      </c>
      <c r="K100" s="6">
        <v>20</v>
      </c>
      <c r="L100" s="3">
        <v>13842</v>
      </c>
      <c r="M100" s="3">
        <v>2981</v>
      </c>
      <c r="N100" s="19">
        <v>4643974</v>
      </c>
      <c r="O100" s="19"/>
    </row>
    <row r="101" spans="1:15" ht="15" thickBot="1" x14ac:dyDescent="0.4">
      <c r="A101" s="27">
        <v>99</v>
      </c>
      <c r="B101" s="18" t="s">
        <v>163</v>
      </c>
      <c r="C101" s="3">
        <v>2120</v>
      </c>
      <c r="D101" s="6"/>
      <c r="E101" s="6">
        <v>8</v>
      </c>
      <c r="F101" s="6"/>
      <c r="G101" s="3">
        <v>1677</v>
      </c>
      <c r="H101" s="6">
        <v>435</v>
      </c>
      <c r="I101" s="6">
        <v>9</v>
      </c>
      <c r="J101" s="3">
        <v>3925</v>
      </c>
      <c r="K101" s="6">
        <v>15</v>
      </c>
      <c r="L101" s="3">
        <v>35533</v>
      </c>
      <c r="M101" s="3">
        <v>65784</v>
      </c>
      <c r="N101" s="19">
        <v>540146</v>
      </c>
      <c r="O101" s="19"/>
    </row>
    <row r="102" spans="1:15" ht="15" thickBot="1" x14ac:dyDescent="0.4">
      <c r="A102" s="27">
        <v>100</v>
      </c>
      <c r="B102" s="18" t="s">
        <v>61</v>
      </c>
      <c r="C102" s="3">
        <v>1977</v>
      </c>
      <c r="D102" s="6"/>
      <c r="E102" s="6">
        <v>69</v>
      </c>
      <c r="F102" s="6"/>
      <c r="G102" s="3">
        <v>1748</v>
      </c>
      <c r="H102" s="6">
        <v>160</v>
      </c>
      <c r="I102" s="6"/>
      <c r="J102" s="3">
        <v>1490</v>
      </c>
      <c r="K102" s="6">
        <v>52</v>
      </c>
      <c r="L102" s="3">
        <v>100395</v>
      </c>
      <c r="M102" s="3">
        <v>75684</v>
      </c>
      <c r="N102" s="19">
        <v>1326506</v>
      </c>
      <c r="O102" s="19"/>
    </row>
    <row r="103" spans="1:15" ht="15" thickBot="1" x14ac:dyDescent="0.4">
      <c r="A103" s="27">
        <v>101</v>
      </c>
      <c r="B103" s="18" t="s">
        <v>114</v>
      </c>
      <c r="C103" s="3">
        <v>1924</v>
      </c>
      <c r="D103" s="6"/>
      <c r="E103" s="6">
        <v>11</v>
      </c>
      <c r="F103" s="6"/>
      <c r="G103" s="3">
        <v>1421</v>
      </c>
      <c r="H103" s="6">
        <v>492</v>
      </c>
      <c r="I103" s="6">
        <v>1</v>
      </c>
      <c r="J103" s="6">
        <v>90</v>
      </c>
      <c r="K103" s="6">
        <v>0.5</v>
      </c>
      <c r="L103" s="3">
        <v>91391</v>
      </c>
      <c r="M103" s="3">
        <v>4269</v>
      </c>
      <c r="N103" s="19">
        <v>21410125</v>
      </c>
      <c r="O103" s="19"/>
    </row>
    <row r="104" spans="1:15" ht="15" thickBot="1" x14ac:dyDescent="0.4">
      <c r="A104" s="27">
        <v>102</v>
      </c>
      <c r="B104" s="18" t="s">
        <v>136</v>
      </c>
      <c r="C104" s="3">
        <v>1890</v>
      </c>
      <c r="D104" s="6"/>
      <c r="E104" s="6">
        <v>107</v>
      </c>
      <c r="F104" s="6"/>
      <c r="G104" s="3">
        <v>1168</v>
      </c>
      <c r="H104" s="6">
        <v>615</v>
      </c>
      <c r="I104" s="6"/>
      <c r="J104" s="6">
        <v>93</v>
      </c>
      <c r="K104" s="6">
        <v>5</v>
      </c>
      <c r="L104" s="3">
        <v>9873</v>
      </c>
      <c r="M104" s="6">
        <v>488</v>
      </c>
      <c r="N104" s="19">
        <v>20222892</v>
      </c>
      <c r="O104" s="19"/>
    </row>
    <row r="105" spans="1:15" ht="29.5" thickBot="1" x14ac:dyDescent="0.4">
      <c r="A105" s="27">
        <v>103</v>
      </c>
      <c r="B105" s="18" t="s">
        <v>84</v>
      </c>
      <c r="C105" s="3">
        <v>1871</v>
      </c>
      <c r="D105" s="6"/>
      <c r="E105" s="6">
        <v>12</v>
      </c>
      <c r="F105" s="6"/>
      <c r="G105" s="6">
        <v>899</v>
      </c>
      <c r="H105" s="6">
        <v>960</v>
      </c>
      <c r="I105" s="6">
        <v>3</v>
      </c>
      <c r="J105" s="6">
        <v>367</v>
      </c>
      <c r="K105" s="6">
        <v>2</v>
      </c>
      <c r="L105" s="3">
        <v>33282</v>
      </c>
      <c r="M105" s="3">
        <v>6536</v>
      </c>
      <c r="N105" s="19">
        <v>5092382</v>
      </c>
      <c r="O105" s="19"/>
    </row>
    <row r="106" spans="1:15" ht="29.5" thickBot="1" x14ac:dyDescent="0.4">
      <c r="A106" s="27">
        <v>104</v>
      </c>
      <c r="B106" s="18" t="s">
        <v>196</v>
      </c>
      <c r="C106" s="3">
        <v>1823</v>
      </c>
      <c r="D106" s="6"/>
      <c r="E106" s="6">
        <v>64</v>
      </c>
      <c r="F106" s="6"/>
      <c r="G106" s="3">
        <v>1238</v>
      </c>
      <c r="H106" s="6">
        <v>521</v>
      </c>
      <c r="I106" s="6"/>
      <c r="J106" s="6">
        <v>275</v>
      </c>
      <c r="K106" s="6">
        <v>10</v>
      </c>
      <c r="L106" s="6"/>
      <c r="M106" s="6"/>
      <c r="N106" s="19">
        <v>6621498</v>
      </c>
      <c r="O106" s="19"/>
    </row>
    <row r="107" spans="1:15" ht="15" thickBot="1" x14ac:dyDescent="0.4">
      <c r="A107" s="27">
        <v>105</v>
      </c>
      <c r="B107" s="18" t="s">
        <v>56</v>
      </c>
      <c r="C107" s="3">
        <v>1815</v>
      </c>
      <c r="D107" s="6"/>
      <c r="E107" s="6">
        <v>10</v>
      </c>
      <c r="F107" s="6"/>
      <c r="G107" s="3">
        <v>1797</v>
      </c>
      <c r="H107" s="6">
        <v>8</v>
      </c>
      <c r="I107" s="6"/>
      <c r="J107" s="3">
        <v>5320</v>
      </c>
      <c r="K107" s="6">
        <v>29</v>
      </c>
      <c r="L107" s="3">
        <v>65101</v>
      </c>
      <c r="M107" s="3">
        <v>190821</v>
      </c>
      <c r="N107" s="19">
        <v>341163</v>
      </c>
      <c r="O107" s="19"/>
    </row>
    <row r="108" spans="1:15" ht="29.5" thickBot="1" x14ac:dyDescent="0.4">
      <c r="A108" s="27">
        <v>106</v>
      </c>
      <c r="B108" s="18" t="s">
        <v>207</v>
      </c>
      <c r="C108" s="3">
        <v>1813</v>
      </c>
      <c r="D108" s="6"/>
      <c r="E108" s="6">
        <v>31</v>
      </c>
      <c r="F108" s="6"/>
      <c r="G108" s="6">
        <v>89</v>
      </c>
      <c r="H108" s="3">
        <v>1693</v>
      </c>
      <c r="I108" s="6">
        <v>2</v>
      </c>
      <c r="J108" s="6">
        <v>162</v>
      </c>
      <c r="K108" s="6">
        <v>3</v>
      </c>
      <c r="L108" s="3">
        <v>3356</v>
      </c>
      <c r="M108" s="6">
        <v>300</v>
      </c>
      <c r="N108" s="19">
        <v>11188649</v>
      </c>
      <c r="O108" s="19"/>
    </row>
    <row r="109" spans="1:15" ht="15" thickBot="1" x14ac:dyDescent="0.4">
      <c r="A109" s="27">
        <v>107</v>
      </c>
      <c r="B109" s="18" t="s">
        <v>92</v>
      </c>
      <c r="C109" s="3">
        <v>1788</v>
      </c>
      <c r="D109" s="4">
        <v>66</v>
      </c>
      <c r="E109" s="6">
        <v>39</v>
      </c>
      <c r="F109" s="5">
        <v>1</v>
      </c>
      <c r="G109" s="3">
        <v>1086</v>
      </c>
      <c r="H109" s="6">
        <v>663</v>
      </c>
      <c r="I109" s="6">
        <v>9</v>
      </c>
      <c r="J109" s="6">
        <v>621</v>
      </c>
      <c r="K109" s="6">
        <v>14</v>
      </c>
      <c r="L109" s="3">
        <v>19546</v>
      </c>
      <c r="M109" s="3">
        <v>6792</v>
      </c>
      <c r="N109" s="19">
        <v>2877898</v>
      </c>
      <c r="O109" s="19"/>
    </row>
    <row r="110" spans="1:15" ht="15" thickBot="1" x14ac:dyDescent="0.4">
      <c r="A110" s="27">
        <v>108</v>
      </c>
      <c r="B110" s="18" t="s">
        <v>65</v>
      </c>
      <c r="C110" s="3">
        <v>1784</v>
      </c>
      <c r="D110" s="4">
        <v>6</v>
      </c>
      <c r="E110" s="6">
        <v>76</v>
      </c>
      <c r="F110" s="6"/>
      <c r="G110" s="3">
        <v>1449</v>
      </c>
      <c r="H110" s="6">
        <v>259</v>
      </c>
      <c r="I110" s="6">
        <v>16</v>
      </c>
      <c r="J110" s="6">
        <v>655</v>
      </c>
      <c r="K110" s="6">
        <v>28</v>
      </c>
      <c r="L110" s="3">
        <v>375572</v>
      </c>
      <c r="M110" s="3">
        <v>137912</v>
      </c>
      <c r="N110" s="19">
        <v>2723271</v>
      </c>
      <c r="O110" s="19"/>
    </row>
    <row r="111" spans="1:15" ht="29.5" thickBot="1" x14ac:dyDescent="0.4">
      <c r="A111" s="27">
        <v>109</v>
      </c>
      <c r="B111" s="18" t="s">
        <v>164</v>
      </c>
      <c r="C111" s="3">
        <v>1664</v>
      </c>
      <c r="D111" s="6"/>
      <c r="E111" s="6">
        <v>32</v>
      </c>
      <c r="F111" s="6"/>
      <c r="G111" s="6">
        <v>515</v>
      </c>
      <c r="H111" s="3">
        <v>1117</v>
      </c>
      <c r="I111" s="6"/>
      <c r="J111" s="3">
        <v>1188</v>
      </c>
      <c r="K111" s="6">
        <v>23</v>
      </c>
      <c r="L111" s="3">
        <v>16000</v>
      </c>
      <c r="M111" s="3">
        <v>11423</v>
      </c>
      <c r="N111" s="19">
        <v>1400672</v>
      </c>
      <c r="O111" s="19"/>
    </row>
    <row r="112" spans="1:15" ht="15" thickBot="1" x14ac:dyDescent="0.4">
      <c r="A112" s="27">
        <v>110</v>
      </c>
      <c r="B112" s="18" t="s">
        <v>75</v>
      </c>
      <c r="C112" s="3">
        <v>1562</v>
      </c>
      <c r="D112" s="4">
        <v>1</v>
      </c>
      <c r="E112" s="6">
        <v>28</v>
      </c>
      <c r="F112" s="6"/>
      <c r="G112" s="3">
        <v>1443</v>
      </c>
      <c r="H112" s="6">
        <v>91</v>
      </c>
      <c r="I112" s="6"/>
      <c r="J112" s="6">
        <v>286</v>
      </c>
      <c r="K112" s="6">
        <v>5</v>
      </c>
      <c r="L112" s="3">
        <v>199567</v>
      </c>
      <c r="M112" s="3">
        <v>36554</v>
      </c>
      <c r="N112" s="19">
        <v>5459555</v>
      </c>
      <c r="O112" s="19"/>
    </row>
    <row r="113" spans="1:15" ht="29.5" thickBot="1" x14ac:dyDescent="0.4">
      <c r="A113" s="27">
        <v>111</v>
      </c>
      <c r="B113" s="18" t="s">
        <v>132</v>
      </c>
      <c r="C113" s="3">
        <v>1554</v>
      </c>
      <c r="D113" s="6"/>
      <c r="E113" s="6">
        <v>5</v>
      </c>
      <c r="F113" s="6"/>
      <c r="G113" s="6">
        <v>663</v>
      </c>
      <c r="H113" s="6">
        <v>886</v>
      </c>
      <c r="I113" s="6">
        <v>13</v>
      </c>
      <c r="J113" s="3">
        <v>5209</v>
      </c>
      <c r="K113" s="6">
        <v>17</v>
      </c>
      <c r="L113" s="6">
        <v>277</v>
      </c>
      <c r="M113" s="6">
        <v>929</v>
      </c>
      <c r="N113" s="19">
        <v>298324</v>
      </c>
      <c r="O113" s="19"/>
    </row>
    <row r="114" spans="1:15" ht="15" thickBot="1" x14ac:dyDescent="0.4">
      <c r="A114" s="27">
        <v>112</v>
      </c>
      <c r="B114" s="18" t="s">
        <v>64</v>
      </c>
      <c r="C114" s="3">
        <v>1511</v>
      </c>
      <c r="D114" s="4">
        <v>8</v>
      </c>
      <c r="E114" s="6">
        <v>109</v>
      </c>
      <c r="F114" s="6"/>
      <c r="G114" s="3">
        <v>1359</v>
      </c>
      <c r="H114" s="6">
        <v>43</v>
      </c>
      <c r="I114" s="6">
        <v>1</v>
      </c>
      <c r="J114" s="6">
        <v>727</v>
      </c>
      <c r="K114" s="6">
        <v>52</v>
      </c>
      <c r="L114" s="3">
        <v>90519</v>
      </c>
      <c r="M114" s="3">
        <v>43541</v>
      </c>
      <c r="N114" s="19">
        <v>2078929</v>
      </c>
      <c r="O114" s="19"/>
    </row>
    <row r="115" spans="1:15" ht="29.5" thickBot="1" x14ac:dyDescent="0.4">
      <c r="A115" s="27">
        <v>113</v>
      </c>
      <c r="B115" s="18" t="s">
        <v>60</v>
      </c>
      <c r="C115" s="3">
        <v>1507</v>
      </c>
      <c r="D115" s="4">
        <v>1</v>
      </c>
      <c r="E115" s="6">
        <v>22</v>
      </c>
      <c r="F115" s="6"/>
      <c r="G115" s="3">
        <v>1482</v>
      </c>
      <c r="H115" s="6">
        <v>3</v>
      </c>
      <c r="I115" s="6"/>
      <c r="J115" s="6">
        <v>301</v>
      </c>
      <c r="K115" s="6">
        <v>4</v>
      </c>
      <c r="L115" s="3">
        <v>321187</v>
      </c>
      <c r="M115" s="3">
        <v>64210</v>
      </c>
      <c r="N115" s="3">
        <v>5002100</v>
      </c>
      <c r="O115" s="19"/>
    </row>
    <row r="116" spans="1:15" ht="29.5" thickBot="1" x14ac:dyDescent="0.4">
      <c r="A116" s="27">
        <v>114</v>
      </c>
      <c r="B116" s="18" t="s">
        <v>151</v>
      </c>
      <c r="C116" s="3">
        <v>1492</v>
      </c>
      <c r="D116" s="6"/>
      <c r="E116" s="6">
        <v>15</v>
      </c>
      <c r="F116" s="6"/>
      <c r="G116" s="6">
        <v>153</v>
      </c>
      <c r="H116" s="3">
        <v>1324</v>
      </c>
      <c r="I116" s="6">
        <v>5</v>
      </c>
      <c r="J116" s="6">
        <v>759</v>
      </c>
      <c r="K116" s="6">
        <v>8</v>
      </c>
      <c r="L116" s="3">
        <v>1500</v>
      </c>
      <c r="M116" s="6">
        <v>763</v>
      </c>
      <c r="N116" s="19">
        <v>1965906</v>
      </c>
      <c r="O116" s="19"/>
    </row>
    <row r="117" spans="1:15" ht="15" thickBot="1" x14ac:dyDescent="0.4">
      <c r="A117" s="27">
        <v>115</v>
      </c>
      <c r="B117" s="18" t="s">
        <v>81</v>
      </c>
      <c r="C117" s="3">
        <v>1489</v>
      </c>
      <c r="D117" s="6"/>
      <c r="E117" s="6">
        <v>32</v>
      </c>
      <c r="F117" s="6"/>
      <c r="G117" s="6">
        <v>907</v>
      </c>
      <c r="H117" s="6">
        <v>550</v>
      </c>
      <c r="I117" s="6">
        <v>7</v>
      </c>
      <c r="J117" s="6">
        <v>218</v>
      </c>
      <c r="K117" s="6">
        <v>5</v>
      </c>
      <c r="L117" s="3">
        <v>109707</v>
      </c>
      <c r="M117" s="3">
        <v>16071</v>
      </c>
      <c r="N117" s="19">
        <v>6826375</v>
      </c>
      <c r="O117" s="6"/>
    </row>
    <row r="118" spans="1:15" ht="15" thickBot="1" x14ac:dyDescent="0.4">
      <c r="A118" s="27">
        <v>116</v>
      </c>
      <c r="B118" s="18" t="s">
        <v>149</v>
      </c>
      <c r="C118" s="3">
        <v>1412</v>
      </c>
      <c r="D118" s="6"/>
      <c r="E118" s="6">
        <v>11</v>
      </c>
      <c r="F118" s="6"/>
      <c r="G118" s="3">
        <v>1142</v>
      </c>
      <c r="H118" s="6">
        <v>259</v>
      </c>
      <c r="I118" s="6">
        <v>1</v>
      </c>
      <c r="J118" s="6">
        <v>77</v>
      </c>
      <c r="K118" s="6">
        <v>0.6</v>
      </c>
      <c r="L118" s="3">
        <v>45248</v>
      </c>
      <c r="M118" s="3">
        <v>2465</v>
      </c>
      <c r="N118" s="19">
        <v>18359521</v>
      </c>
      <c r="O118" s="19"/>
    </row>
    <row r="119" spans="1:15" ht="29.5" thickBot="1" x14ac:dyDescent="0.4">
      <c r="A119" s="27">
        <v>117</v>
      </c>
      <c r="B119" s="18" t="s">
        <v>130</v>
      </c>
      <c r="C119" s="3">
        <v>1378</v>
      </c>
      <c r="D119" s="6"/>
      <c r="E119" s="6">
        <v>12</v>
      </c>
      <c r="F119" s="6"/>
      <c r="G119" s="6">
        <v>450</v>
      </c>
      <c r="H119" s="6">
        <v>916</v>
      </c>
      <c r="I119" s="6">
        <v>8</v>
      </c>
      <c r="J119" s="6">
        <v>50</v>
      </c>
      <c r="K119" s="6">
        <v>0.4</v>
      </c>
      <c r="L119" s="3">
        <v>16402</v>
      </c>
      <c r="M119" s="6">
        <v>593</v>
      </c>
      <c r="N119" s="19">
        <v>27658140</v>
      </c>
      <c r="O119" s="19"/>
    </row>
    <row r="120" spans="1:15" ht="15" thickBot="1" x14ac:dyDescent="0.4">
      <c r="A120" s="27">
        <v>118</v>
      </c>
      <c r="B120" s="18" t="s">
        <v>123</v>
      </c>
      <c r="C120" s="3">
        <v>1308</v>
      </c>
      <c r="D120" s="6"/>
      <c r="E120" s="6">
        <v>13</v>
      </c>
      <c r="F120" s="6"/>
      <c r="G120" s="6">
        <v>711</v>
      </c>
      <c r="H120" s="6">
        <v>584</v>
      </c>
      <c r="I120" s="6">
        <v>1</v>
      </c>
      <c r="J120" s="6">
        <v>183</v>
      </c>
      <c r="K120" s="6">
        <v>2</v>
      </c>
      <c r="L120" s="3">
        <v>51178</v>
      </c>
      <c r="M120" s="3">
        <v>7179</v>
      </c>
      <c r="N120" s="19">
        <v>7129123</v>
      </c>
      <c r="O120" s="19"/>
    </row>
    <row r="121" spans="1:15" ht="29.5" thickBot="1" x14ac:dyDescent="0.4">
      <c r="A121" s="27">
        <v>119</v>
      </c>
      <c r="B121" s="18" t="s">
        <v>197</v>
      </c>
      <c r="C121" s="3">
        <v>1249</v>
      </c>
      <c r="D121" s="6"/>
      <c r="E121" s="6">
        <v>51</v>
      </c>
      <c r="F121" s="6"/>
      <c r="G121" s="6">
        <v>707</v>
      </c>
      <c r="H121" s="6">
        <v>491</v>
      </c>
      <c r="I121" s="6"/>
      <c r="J121" s="6">
        <v>157</v>
      </c>
      <c r="K121" s="6">
        <v>6</v>
      </c>
      <c r="L121" s="6"/>
      <c r="M121" s="6"/>
      <c r="N121" s="19">
        <v>7969966</v>
      </c>
      <c r="O121" s="19"/>
    </row>
    <row r="122" spans="1:15" ht="15" thickBot="1" x14ac:dyDescent="0.4">
      <c r="A122" s="27">
        <v>120</v>
      </c>
      <c r="B122" s="18" t="s">
        <v>77</v>
      </c>
      <c r="C122" s="3">
        <v>1128</v>
      </c>
      <c r="D122" s="6"/>
      <c r="E122" s="6">
        <v>50</v>
      </c>
      <c r="F122" s="6"/>
      <c r="G122" s="3">
        <v>1004</v>
      </c>
      <c r="H122" s="6">
        <v>74</v>
      </c>
      <c r="I122" s="6"/>
      <c r="J122" s="6">
        <v>95</v>
      </c>
      <c r="K122" s="6">
        <v>4</v>
      </c>
      <c r="L122" s="3">
        <v>62922</v>
      </c>
      <c r="M122" s="3">
        <v>5326</v>
      </c>
      <c r="N122" s="19">
        <v>11813917</v>
      </c>
      <c r="O122" s="19"/>
    </row>
    <row r="123" spans="1:15" ht="29.5" thickBot="1" x14ac:dyDescent="0.4">
      <c r="A123" s="27">
        <v>121</v>
      </c>
      <c r="B123" s="18" t="s">
        <v>67</v>
      </c>
      <c r="C123" s="3">
        <v>1121</v>
      </c>
      <c r="D123" s="6"/>
      <c r="E123" s="6">
        <v>4</v>
      </c>
      <c r="F123" s="6"/>
      <c r="G123" s="3">
        <v>1071</v>
      </c>
      <c r="H123" s="6">
        <v>46</v>
      </c>
      <c r="I123" s="6">
        <v>3</v>
      </c>
      <c r="J123" s="6">
        <v>150</v>
      </c>
      <c r="K123" s="6">
        <v>0.5</v>
      </c>
      <c r="L123" s="3">
        <v>275293</v>
      </c>
      <c r="M123" s="3">
        <v>36731</v>
      </c>
      <c r="N123" s="19">
        <v>7494743</v>
      </c>
      <c r="O123" s="19"/>
    </row>
    <row r="124" spans="1:15" ht="15" thickBot="1" x14ac:dyDescent="0.4">
      <c r="A124" s="27">
        <v>122</v>
      </c>
      <c r="B124" s="18" t="s">
        <v>80</v>
      </c>
      <c r="C124" s="3">
        <v>1108</v>
      </c>
      <c r="D124" s="4">
        <v>4</v>
      </c>
      <c r="E124" s="6">
        <v>30</v>
      </c>
      <c r="F124" s="6"/>
      <c r="G124" s="6">
        <v>903</v>
      </c>
      <c r="H124" s="6">
        <v>175</v>
      </c>
      <c r="I124" s="6">
        <v>1</v>
      </c>
      <c r="J124" s="6">
        <v>587</v>
      </c>
      <c r="K124" s="6">
        <v>16</v>
      </c>
      <c r="L124" s="3">
        <v>133557</v>
      </c>
      <c r="M124" s="3">
        <v>70786</v>
      </c>
      <c r="N124" s="19">
        <v>1886766</v>
      </c>
      <c r="O124" s="19"/>
    </row>
    <row r="125" spans="1:15" ht="15" thickBot="1" x14ac:dyDescent="0.4">
      <c r="A125" s="27">
        <v>123</v>
      </c>
      <c r="B125" s="18" t="s">
        <v>93</v>
      </c>
      <c r="C125" s="3">
        <v>1020</v>
      </c>
      <c r="D125" s="6"/>
      <c r="E125" s="6">
        <v>67</v>
      </c>
      <c r="F125" s="6"/>
      <c r="G125" s="6">
        <v>893</v>
      </c>
      <c r="H125" s="6">
        <v>60</v>
      </c>
      <c r="I125" s="6"/>
      <c r="J125" s="6">
        <v>42</v>
      </c>
      <c r="K125" s="6">
        <v>3</v>
      </c>
      <c r="L125" s="3">
        <v>6367</v>
      </c>
      <c r="M125" s="6">
        <v>264</v>
      </c>
      <c r="N125" s="19">
        <v>24160996</v>
      </c>
      <c r="O125" s="19"/>
    </row>
    <row r="126" spans="1:15" ht="15" thickBot="1" x14ac:dyDescent="0.4">
      <c r="A126" s="27">
        <v>124</v>
      </c>
      <c r="B126" s="18" t="s">
        <v>97</v>
      </c>
      <c r="C126" s="6">
        <v>987</v>
      </c>
      <c r="D126" s="6"/>
      <c r="E126" s="6">
        <v>9</v>
      </c>
      <c r="F126" s="6"/>
      <c r="G126" s="6">
        <v>693</v>
      </c>
      <c r="H126" s="6">
        <v>285</v>
      </c>
      <c r="I126" s="6">
        <v>3</v>
      </c>
      <c r="J126" s="6">
        <v>97</v>
      </c>
      <c r="K126" s="6">
        <v>0.9</v>
      </c>
      <c r="L126" s="3">
        <v>302502</v>
      </c>
      <c r="M126" s="3">
        <v>29659</v>
      </c>
      <c r="N126" s="19">
        <v>10199311</v>
      </c>
      <c r="O126" s="19"/>
    </row>
    <row r="127" spans="1:15" ht="15" thickBot="1" x14ac:dyDescent="0.4">
      <c r="A127" s="27">
        <v>125</v>
      </c>
      <c r="B127" s="18" t="s">
        <v>83</v>
      </c>
      <c r="C127" s="6">
        <v>985</v>
      </c>
      <c r="D127" s="6"/>
      <c r="E127" s="6">
        <v>18</v>
      </c>
      <c r="F127" s="6"/>
      <c r="G127" s="6">
        <v>816</v>
      </c>
      <c r="H127" s="6">
        <v>151</v>
      </c>
      <c r="I127" s="6">
        <v>4</v>
      </c>
      <c r="J127" s="6">
        <v>816</v>
      </c>
      <c r="K127" s="6">
        <v>15</v>
      </c>
      <c r="L127" s="3">
        <v>144122</v>
      </c>
      <c r="M127" s="3">
        <v>119401</v>
      </c>
      <c r="N127" s="19">
        <v>1207039</v>
      </c>
      <c r="O127" s="19"/>
    </row>
    <row r="128" spans="1:15" ht="15" thickBot="1" x14ac:dyDescent="0.4">
      <c r="A128" s="27">
        <v>126</v>
      </c>
      <c r="B128" s="18" t="s">
        <v>212</v>
      </c>
      <c r="C128" s="6">
        <v>902</v>
      </c>
      <c r="D128" s="6"/>
      <c r="E128" s="6">
        <v>244</v>
      </c>
      <c r="F128" s="6"/>
      <c r="G128" s="6">
        <v>271</v>
      </c>
      <c r="H128" s="6">
        <v>387</v>
      </c>
      <c r="I128" s="6"/>
      <c r="J128" s="6">
        <v>30</v>
      </c>
      <c r="K128" s="6">
        <v>8</v>
      </c>
      <c r="L128" s="6">
        <v>120</v>
      </c>
      <c r="M128" s="6">
        <v>4</v>
      </c>
      <c r="N128" s="19">
        <v>29796949</v>
      </c>
      <c r="O128" s="19"/>
    </row>
    <row r="129" spans="1:15" ht="29.5" thickBot="1" x14ac:dyDescent="0.4">
      <c r="A129" s="27">
        <v>127</v>
      </c>
      <c r="B129" s="18" t="s">
        <v>90</v>
      </c>
      <c r="C129" s="6">
        <v>899</v>
      </c>
      <c r="D129" s="6"/>
      <c r="E129" s="6">
        <v>53</v>
      </c>
      <c r="F129" s="6"/>
      <c r="G129" s="6">
        <v>809</v>
      </c>
      <c r="H129" s="6">
        <v>37</v>
      </c>
      <c r="I129" s="6"/>
      <c r="J129" s="6">
        <v>43</v>
      </c>
      <c r="K129" s="6">
        <v>3</v>
      </c>
      <c r="L129" s="6"/>
      <c r="M129" s="6"/>
      <c r="N129" s="19">
        <v>20876257</v>
      </c>
      <c r="O129" s="19"/>
    </row>
    <row r="130" spans="1:15" ht="15" thickBot="1" x14ac:dyDescent="0.4">
      <c r="A130" s="27">
        <v>128</v>
      </c>
      <c r="B130" s="18" t="s">
        <v>110</v>
      </c>
      <c r="C130" s="6">
        <v>893</v>
      </c>
      <c r="D130" s="4">
        <v>5</v>
      </c>
      <c r="E130" s="6">
        <v>14</v>
      </c>
      <c r="F130" s="6"/>
      <c r="G130" s="6">
        <v>739</v>
      </c>
      <c r="H130" s="6">
        <v>140</v>
      </c>
      <c r="I130" s="6">
        <v>6</v>
      </c>
      <c r="J130" s="6">
        <v>224</v>
      </c>
      <c r="K130" s="6">
        <v>4</v>
      </c>
      <c r="L130" s="3">
        <v>78158</v>
      </c>
      <c r="M130" s="3">
        <v>19591</v>
      </c>
      <c r="N130" s="19">
        <v>3989410</v>
      </c>
      <c r="O130" s="19"/>
    </row>
    <row r="131" spans="1:15" ht="15" thickBot="1" x14ac:dyDescent="0.4">
      <c r="A131" s="27">
        <v>129</v>
      </c>
      <c r="B131" s="18" t="s">
        <v>140</v>
      </c>
      <c r="C131" s="6">
        <v>883</v>
      </c>
      <c r="D131" s="6"/>
      <c r="E131" s="6">
        <v>27</v>
      </c>
      <c r="F131" s="6"/>
      <c r="G131" s="6">
        <v>391</v>
      </c>
      <c r="H131" s="6">
        <v>465</v>
      </c>
      <c r="I131" s="6"/>
      <c r="J131" s="6">
        <v>160</v>
      </c>
      <c r="K131" s="6">
        <v>5</v>
      </c>
      <c r="L131" s="6"/>
      <c r="M131" s="6"/>
      <c r="N131" s="19">
        <v>5511896</v>
      </c>
      <c r="O131" s="19"/>
    </row>
    <row r="132" spans="1:15" ht="15" thickBot="1" x14ac:dyDescent="0.4">
      <c r="A132" s="27">
        <v>130</v>
      </c>
      <c r="B132" s="18" t="s">
        <v>181</v>
      </c>
      <c r="C132" s="6">
        <v>854</v>
      </c>
      <c r="D132" s="6"/>
      <c r="E132" s="6">
        <v>74</v>
      </c>
      <c r="F132" s="6"/>
      <c r="G132" s="6">
        <v>721</v>
      </c>
      <c r="H132" s="6">
        <v>59</v>
      </c>
      <c r="I132" s="6"/>
      <c r="J132" s="6">
        <v>52</v>
      </c>
      <c r="K132" s="6">
        <v>5</v>
      </c>
      <c r="L132" s="6"/>
      <c r="M132" s="6"/>
      <c r="N132" s="19">
        <v>16403314</v>
      </c>
      <c r="O132" s="19"/>
    </row>
    <row r="133" spans="1:15" ht="15" thickBot="1" x14ac:dyDescent="0.4">
      <c r="A133" s="27">
        <v>131</v>
      </c>
      <c r="B133" s="18" t="s">
        <v>82</v>
      </c>
      <c r="C133" s="6">
        <v>854</v>
      </c>
      <c r="D133" s="6"/>
      <c r="E133" s="6">
        <v>52</v>
      </c>
      <c r="F133" s="6"/>
      <c r="G133" s="6">
        <v>791</v>
      </c>
      <c r="H133" s="6">
        <v>11</v>
      </c>
      <c r="I133" s="6">
        <v>8</v>
      </c>
      <c r="J133" s="3">
        <v>11053</v>
      </c>
      <c r="K133" s="6">
        <v>673</v>
      </c>
      <c r="L133" s="3">
        <v>3750</v>
      </c>
      <c r="M133" s="3">
        <v>48537</v>
      </c>
      <c r="N133" s="19">
        <v>77261</v>
      </c>
      <c r="O133" s="19"/>
    </row>
    <row r="134" spans="1:15" ht="15" thickBot="1" x14ac:dyDescent="0.4">
      <c r="A134" s="27">
        <v>132</v>
      </c>
      <c r="B134" s="18" t="s">
        <v>88</v>
      </c>
      <c r="C134" s="6">
        <v>849</v>
      </c>
      <c r="D134" s="6"/>
      <c r="E134" s="6">
        <v>24</v>
      </c>
      <c r="F134" s="6"/>
      <c r="G134" s="6">
        <v>810</v>
      </c>
      <c r="H134" s="6">
        <v>15</v>
      </c>
      <c r="I134" s="6">
        <v>4</v>
      </c>
      <c r="J134" s="6">
        <v>244</v>
      </c>
      <c r="K134" s="6">
        <v>7</v>
      </c>
      <c r="L134" s="3">
        <v>55215</v>
      </c>
      <c r="M134" s="3">
        <v>15897</v>
      </c>
      <c r="N134" s="19">
        <v>3473316</v>
      </c>
      <c r="O134" s="19"/>
    </row>
    <row r="135" spans="1:15" ht="29.5" thickBot="1" x14ac:dyDescent="0.4">
      <c r="A135" s="27">
        <v>133</v>
      </c>
      <c r="B135" s="18" t="s">
        <v>194</v>
      </c>
      <c r="C135" s="6">
        <v>792</v>
      </c>
      <c r="D135" s="6"/>
      <c r="E135" s="6">
        <v>7</v>
      </c>
      <c r="F135" s="6"/>
      <c r="G135" s="6">
        <v>377</v>
      </c>
      <c r="H135" s="6">
        <v>408</v>
      </c>
      <c r="I135" s="6"/>
      <c r="J135" s="3">
        <v>1425</v>
      </c>
      <c r="K135" s="6">
        <v>13</v>
      </c>
      <c r="L135" s="3">
        <v>1307</v>
      </c>
      <c r="M135" s="3">
        <v>2352</v>
      </c>
      <c r="N135" s="19">
        <v>555756</v>
      </c>
      <c r="O135" s="19"/>
    </row>
    <row r="136" spans="1:15" ht="15" thickBot="1" x14ac:dyDescent="0.4">
      <c r="A136" s="27">
        <v>134</v>
      </c>
      <c r="B136" s="18" t="s">
        <v>141</v>
      </c>
      <c r="C136" s="6">
        <v>741</v>
      </c>
      <c r="D136" s="4">
        <v>9</v>
      </c>
      <c r="E136" s="6"/>
      <c r="F136" s="6"/>
      <c r="G136" s="6">
        <v>442</v>
      </c>
      <c r="H136" s="6">
        <v>299</v>
      </c>
      <c r="I136" s="6"/>
      <c r="J136" s="6">
        <v>16</v>
      </c>
      <c r="K136" s="6"/>
      <c r="L136" s="3">
        <v>155882</v>
      </c>
      <c r="M136" s="3">
        <v>3413</v>
      </c>
      <c r="N136" s="19">
        <v>45669557</v>
      </c>
      <c r="O136" s="22"/>
    </row>
    <row r="137" spans="1:15" ht="20.5" thickBot="1" x14ac:dyDescent="0.4">
      <c r="A137" s="27">
        <v>135</v>
      </c>
      <c r="B137" s="20" t="s">
        <v>74</v>
      </c>
      <c r="C137" s="6">
        <v>712</v>
      </c>
      <c r="D137" s="6"/>
      <c r="E137" s="6">
        <v>13</v>
      </c>
      <c r="F137" s="6"/>
      <c r="G137" s="6">
        <v>651</v>
      </c>
      <c r="H137" s="6">
        <v>48</v>
      </c>
      <c r="I137" s="6">
        <v>4</v>
      </c>
      <c r="J137" s="6"/>
      <c r="K137" s="6"/>
      <c r="L137" s="6"/>
      <c r="M137" s="6"/>
      <c r="N137" s="6"/>
      <c r="O137" s="19"/>
    </row>
    <row r="138" spans="1:15" ht="29.5" thickBot="1" x14ac:dyDescent="0.4">
      <c r="A138" s="27">
        <v>136</v>
      </c>
      <c r="B138" s="18" t="s">
        <v>101</v>
      </c>
      <c r="C138" s="6">
        <v>696</v>
      </c>
      <c r="D138" s="6"/>
      <c r="E138" s="6">
        <v>42</v>
      </c>
      <c r="F138" s="6"/>
      <c r="G138" s="6">
        <v>591</v>
      </c>
      <c r="H138" s="6">
        <v>63</v>
      </c>
      <c r="I138" s="6"/>
      <c r="J138" s="3">
        <v>20513</v>
      </c>
      <c r="K138" s="3">
        <v>1238</v>
      </c>
      <c r="L138" s="3">
        <v>5433</v>
      </c>
      <c r="M138" s="3">
        <v>160129</v>
      </c>
      <c r="N138" s="19">
        <v>33929</v>
      </c>
      <c r="O138" s="19"/>
    </row>
    <row r="139" spans="1:15" ht="58.5" thickBot="1" x14ac:dyDescent="0.4">
      <c r="A139" s="27">
        <v>137</v>
      </c>
      <c r="B139" s="18" t="s">
        <v>202</v>
      </c>
      <c r="C139" s="6">
        <v>683</v>
      </c>
      <c r="D139" s="6"/>
      <c r="E139" s="6">
        <v>12</v>
      </c>
      <c r="F139" s="6"/>
      <c r="G139" s="6">
        <v>188</v>
      </c>
      <c r="H139" s="6">
        <v>483</v>
      </c>
      <c r="I139" s="6"/>
      <c r="J139" s="3">
        <v>3119</v>
      </c>
      <c r="K139" s="6">
        <v>55</v>
      </c>
      <c r="L139" s="3">
        <v>1539</v>
      </c>
      <c r="M139" s="3">
        <v>7028</v>
      </c>
      <c r="N139" s="19">
        <v>218987</v>
      </c>
      <c r="O139" s="19"/>
    </row>
    <row r="140" spans="1:15" ht="15" thickBot="1" x14ac:dyDescent="0.4">
      <c r="A140" s="27">
        <v>138</v>
      </c>
      <c r="B140" s="18" t="s">
        <v>100</v>
      </c>
      <c r="C140" s="6">
        <v>662</v>
      </c>
      <c r="D140" s="6"/>
      <c r="E140" s="6">
        <v>9</v>
      </c>
      <c r="F140" s="6"/>
      <c r="G140" s="6">
        <v>610</v>
      </c>
      <c r="H140" s="6">
        <v>43</v>
      </c>
      <c r="I140" s="6">
        <v>1</v>
      </c>
      <c r="J140" s="3">
        <v>1499</v>
      </c>
      <c r="K140" s="6">
        <v>20</v>
      </c>
      <c r="L140" s="3">
        <v>84964</v>
      </c>
      <c r="M140" s="3">
        <v>192443</v>
      </c>
      <c r="N140" s="19">
        <v>441503</v>
      </c>
      <c r="O140" s="19"/>
    </row>
    <row r="141" spans="1:15" ht="29.5" thickBot="1" x14ac:dyDescent="0.4">
      <c r="A141" s="27">
        <v>139</v>
      </c>
      <c r="B141" s="18" t="s">
        <v>166</v>
      </c>
      <c r="C141" s="6">
        <v>651</v>
      </c>
      <c r="D141" s="6"/>
      <c r="E141" s="6">
        <v>4</v>
      </c>
      <c r="F141" s="6"/>
      <c r="G141" s="6">
        <v>160</v>
      </c>
      <c r="H141" s="6">
        <v>487</v>
      </c>
      <c r="I141" s="6"/>
      <c r="J141" s="6">
        <v>21</v>
      </c>
      <c r="K141" s="6">
        <v>0.1</v>
      </c>
      <c r="L141" s="3">
        <v>20263</v>
      </c>
      <c r="M141" s="6">
        <v>649</v>
      </c>
      <c r="N141" s="19">
        <v>31213872</v>
      </c>
      <c r="O141" s="19"/>
    </row>
    <row r="142" spans="1:15" ht="15" thickBot="1" x14ac:dyDescent="0.4">
      <c r="A142" s="27">
        <v>140</v>
      </c>
      <c r="B142" s="18" t="s">
        <v>128</v>
      </c>
      <c r="C142" s="6">
        <v>639</v>
      </c>
      <c r="D142" s="6"/>
      <c r="E142" s="6">
        <v>2</v>
      </c>
      <c r="F142" s="6"/>
      <c r="G142" s="6">
        <v>347</v>
      </c>
      <c r="H142" s="6">
        <v>290</v>
      </c>
      <c r="I142" s="6"/>
      <c r="J142" s="6">
        <v>49</v>
      </c>
      <c r="K142" s="6">
        <v>0.2</v>
      </c>
      <c r="L142" s="3">
        <v>99309</v>
      </c>
      <c r="M142" s="3">
        <v>7676</v>
      </c>
      <c r="N142" s="19">
        <v>12937552</v>
      </c>
      <c r="O142" s="19"/>
    </row>
    <row r="143" spans="1:15" ht="15" thickBot="1" x14ac:dyDescent="0.4">
      <c r="A143" s="27">
        <v>141</v>
      </c>
      <c r="B143" s="18" t="s">
        <v>139</v>
      </c>
      <c r="C143" s="6">
        <v>626</v>
      </c>
      <c r="D143" s="4">
        <v>5</v>
      </c>
      <c r="E143" s="6">
        <v>10</v>
      </c>
      <c r="F143" s="6"/>
      <c r="G143" s="6">
        <v>451</v>
      </c>
      <c r="H143" s="6">
        <v>165</v>
      </c>
      <c r="I143" s="6">
        <v>1</v>
      </c>
      <c r="J143" s="6">
        <v>211</v>
      </c>
      <c r="K143" s="6">
        <v>3</v>
      </c>
      <c r="L143" s="3">
        <v>17463</v>
      </c>
      <c r="M143" s="3">
        <v>5898</v>
      </c>
      <c r="N143" s="19">
        <v>2960716</v>
      </c>
      <c r="O143" s="19"/>
    </row>
    <row r="144" spans="1:15" ht="15" thickBot="1" x14ac:dyDescent="0.4">
      <c r="A144" s="27">
        <v>142</v>
      </c>
      <c r="B144" s="18" t="s">
        <v>106</v>
      </c>
      <c r="C144" s="6">
        <v>579</v>
      </c>
      <c r="D144" s="4">
        <v>24</v>
      </c>
      <c r="E144" s="6">
        <v>3</v>
      </c>
      <c r="F144" s="6"/>
      <c r="G144" s="6">
        <v>415</v>
      </c>
      <c r="H144" s="6">
        <v>161</v>
      </c>
      <c r="I144" s="6"/>
      <c r="J144" s="6">
        <v>114</v>
      </c>
      <c r="K144" s="6">
        <v>0.6</v>
      </c>
      <c r="L144" s="3">
        <v>44876</v>
      </c>
      <c r="M144" s="3">
        <v>8806</v>
      </c>
      <c r="N144" s="19">
        <v>5096097</v>
      </c>
      <c r="O144" s="19"/>
    </row>
    <row r="145" spans="1:15" ht="15" thickBot="1" x14ac:dyDescent="0.4">
      <c r="A145" s="27">
        <v>143</v>
      </c>
      <c r="B145" s="18" t="s">
        <v>157</v>
      </c>
      <c r="C145" s="6">
        <v>572</v>
      </c>
      <c r="D145" s="6"/>
      <c r="E145" s="6">
        <v>9</v>
      </c>
      <c r="F145" s="6"/>
      <c r="G145" s="6">
        <v>237</v>
      </c>
      <c r="H145" s="6">
        <v>326</v>
      </c>
      <c r="I145" s="6">
        <v>2</v>
      </c>
      <c r="J145" s="6">
        <v>47</v>
      </c>
      <c r="K145" s="6">
        <v>0.7</v>
      </c>
      <c r="L145" s="3">
        <v>46622</v>
      </c>
      <c r="M145" s="3">
        <v>3850</v>
      </c>
      <c r="N145" s="19">
        <v>12108449</v>
      </c>
      <c r="O145" s="19"/>
    </row>
    <row r="146" spans="1:15" ht="15" thickBot="1" x14ac:dyDescent="0.4">
      <c r="A146" s="27">
        <v>144</v>
      </c>
      <c r="B146" s="18" t="s">
        <v>188</v>
      </c>
      <c r="C146" s="6">
        <v>572</v>
      </c>
      <c r="D146" s="6"/>
      <c r="E146" s="6">
        <v>6</v>
      </c>
      <c r="F146" s="6"/>
      <c r="G146" s="6">
        <v>73</v>
      </c>
      <c r="H146" s="6">
        <v>493</v>
      </c>
      <c r="I146" s="6">
        <v>4</v>
      </c>
      <c r="J146" s="6">
        <v>30</v>
      </c>
      <c r="K146" s="6">
        <v>0.3</v>
      </c>
      <c r="L146" s="3">
        <v>8904</v>
      </c>
      <c r="M146" s="6">
        <v>466</v>
      </c>
      <c r="N146" s="19">
        <v>19107085</v>
      </c>
      <c r="O146" s="19"/>
    </row>
    <row r="147" spans="1:15" ht="29.5" thickBot="1" x14ac:dyDescent="0.4">
      <c r="A147" s="27">
        <v>145</v>
      </c>
      <c r="B147" s="18" t="s">
        <v>99</v>
      </c>
      <c r="C147" s="6">
        <v>570</v>
      </c>
      <c r="D147" s="6"/>
      <c r="E147" s="6">
        <v>48</v>
      </c>
      <c r="F147" s="6"/>
      <c r="G147" s="6">
        <v>512</v>
      </c>
      <c r="H147" s="6">
        <v>10</v>
      </c>
      <c r="I147" s="6"/>
      <c r="J147" s="3">
        <v>3280</v>
      </c>
      <c r="K147" s="6">
        <v>276</v>
      </c>
      <c r="L147" s="3">
        <v>10255</v>
      </c>
      <c r="M147" s="3">
        <v>59004</v>
      </c>
      <c r="N147" s="19">
        <v>173803</v>
      </c>
      <c r="O147" s="19"/>
    </row>
    <row r="148" spans="1:15" ht="15" thickBot="1" x14ac:dyDescent="0.4">
      <c r="A148" s="27">
        <v>146</v>
      </c>
      <c r="B148" s="18" t="s">
        <v>179</v>
      </c>
      <c r="C148" s="6">
        <v>563</v>
      </c>
      <c r="D148" s="6"/>
      <c r="E148" s="6">
        <v>4</v>
      </c>
      <c r="F148" s="6"/>
      <c r="G148" s="6">
        <v>262</v>
      </c>
      <c r="H148" s="6">
        <v>297</v>
      </c>
      <c r="I148" s="6">
        <v>5</v>
      </c>
      <c r="J148" s="6">
        <v>485</v>
      </c>
      <c r="K148" s="6">
        <v>3</v>
      </c>
      <c r="L148" s="3">
        <v>6551</v>
      </c>
      <c r="M148" s="3">
        <v>5649</v>
      </c>
      <c r="N148" s="19">
        <v>1159708</v>
      </c>
      <c r="O148" s="19"/>
    </row>
    <row r="149" spans="1:15" ht="15" thickBot="1" x14ac:dyDescent="0.4">
      <c r="A149" s="27">
        <v>147</v>
      </c>
      <c r="B149" s="18" t="s">
        <v>135</v>
      </c>
      <c r="C149" s="6">
        <v>544</v>
      </c>
      <c r="D149" s="6"/>
      <c r="E149" s="6">
        <v>13</v>
      </c>
      <c r="F149" s="6"/>
      <c r="G149" s="6">
        <v>353</v>
      </c>
      <c r="H149" s="6">
        <v>178</v>
      </c>
      <c r="I149" s="6">
        <v>2</v>
      </c>
      <c r="J149" s="6">
        <v>66</v>
      </c>
      <c r="K149" s="6">
        <v>2</v>
      </c>
      <c r="L149" s="3">
        <v>26444</v>
      </c>
      <c r="M149" s="3">
        <v>3198</v>
      </c>
      <c r="N149" s="19">
        <v>8270004</v>
      </c>
      <c r="O149" s="19"/>
    </row>
    <row r="150" spans="1:15" ht="15" thickBot="1" x14ac:dyDescent="0.4">
      <c r="A150" s="27">
        <v>148</v>
      </c>
      <c r="B150" s="18" t="s">
        <v>154</v>
      </c>
      <c r="C150" s="6">
        <v>516</v>
      </c>
      <c r="D150" s="6"/>
      <c r="E150" s="6">
        <v>33</v>
      </c>
      <c r="F150" s="6"/>
      <c r="G150" s="6">
        <v>240</v>
      </c>
      <c r="H150" s="6">
        <v>243</v>
      </c>
      <c r="I150" s="6"/>
      <c r="J150" s="6">
        <v>102</v>
      </c>
      <c r="K150" s="6">
        <v>7</v>
      </c>
      <c r="L150" s="6"/>
      <c r="M150" s="6"/>
      <c r="N150" s="19">
        <v>5052335</v>
      </c>
      <c r="O150" s="19"/>
    </row>
    <row r="151" spans="1:15" ht="15" thickBot="1" x14ac:dyDescent="0.4">
      <c r="A151" s="27">
        <v>149</v>
      </c>
      <c r="B151" s="18" t="s">
        <v>158</v>
      </c>
      <c r="C151" s="6">
        <v>509</v>
      </c>
      <c r="D151" s="6"/>
      <c r="E151" s="6">
        <v>21</v>
      </c>
      <c r="F151" s="6"/>
      <c r="G151" s="6">
        <v>183</v>
      </c>
      <c r="H151" s="6">
        <v>305</v>
      </c>
      <c r="I151" s="6">
        <v>7</v>
      </c>
      <c r="J151" s="6">
        <v>9</v>
      </c>
      <c r="K151" s="6">
        <v>0.4</v>
      </c>
      <c r="L151" s="6"/>
      <c r="M151" s="6"/>
      <c r="N151" s="19">
        <v>59653018</v>
      </c>
      <c r="O151" s="24"/>
    </row>
    <row r="152" spans="1:15" ht="15" thickBot="1" x14ac:dyDescent="0.4">
      <c r="A152" s="27">
        <v>150</v>
      </c>
      <c r="B152" s="18" t="s">
        <v>159</v>
      </c>
      <c r="C152" s="6">
        <v>500</v>
      </c>
      <c r="D152" s="6"/>
      <c r="E152" s="6">
        <v>10</v>
      </c>
      <c r="F152" s="6"/>
      <c r="G152" s="6">
        <v>78</v>
      </c>
      <c r="H152" s="6">
        <v>412</v>
      </c>
      <c r="I152" s="6"/>
      <c r="J152" s="6">
        <v>73</v>
      </c>
      <c r="K152" s="6">
        <v>1</v>
      </c>
      <c r="L152" s="3">
        <v>16409</v>
      </c>
      <c r="M152" s="3">
        <v>2389</v>
      </c>
      <c r="N152" s="19">
        <v>6867586</v>
      </c>
      <c r="O152" s="19"/>
    </row>
    <row r="153" spans="1:15" ht="15" thickBot="1" x14ac:dyDescent="0.4">
      <c r="A153" s="27">
        <v>151</v>
      </c>
      <c r="B153" s="18" t="s">
        <v>98</v>
      </c>
      <c r="C153" s="6">
        <v>497</v>
      </c>
      <c r="D153" s="6"/>
      <c r="E153" s="6">
        <v>1</v>
      </c>
      <c r="F153" s="6"/>
      <c r="G153" s="6">
        <v>460</v>
      </c>
      <c r="H153" s="6">
        <v>36</v>
      </c>
      <c r="I153" s="6">
        <v>2</v>
      </c>
      <c r="J153" s="6">
        <v>555</v>
      </c>
      <c r="K153" s="6">
        <v>1</v>
      </c>
      <c r="L153" s="3">
        <v>17200</v>
      </c>
      <c r="M153" s="3">
        <v>19216</v>
      </c>
      <c r="N153" s="19">
        <v>895080</v>
      </c>
      <c r="O153" s="19"/>
    </row>
    <row r="154" spans="1:15" ht="15" thickBot="1" x14ac:dyDescent="0.4">
      <c r="A154" s="27">
        <v>152</v>
      </c>
      <c r="B154" s="18" t="s">
        <v>95</v>
      </c>
      <c r="C154" s="6">
        <v>446</v>
      </c>
      <c r="D154" s="4">
        <v>1</v>
      </c>
      <c r="E154" s="6">
        <v>7</v>
      </c>
      <c r="F154" s="6"/>
      <c r="G154" s="6">
        <v>434</v>
      </c>
      <c r="H154" s="6">
        <v>5</v>
      </c>
      <c r="I154" s="6"/>
      <c r="J154" s="6">
        <v>19</v>
      </c>
      <c r="K154" s="6">
        <v>0.3</v>
      </c>
      <c r="L154" s="3">
        <v>74699</v>
      </c>
      <c r="M154" s="3">
        <v>3137</v>
      </c>
      <c r="N154" s="19">
        <v>23815327</v>
      </c>
      <c r="O154" s="19"/>
    </row>
    <row r="155" spans="1:15" ht="29.5" thickBot="1" x14ac:dyDescent="0.4">
      <c r="A155" s="27">
        <v>153</v>
      </c>
      <c r="B155" s="18" t="s">
        <v>180</v>
      </c>
      <c r="C155" s="6">
        <v>401</v>
      </c>
      <c r="D155" s="6"/>
      <c r="E155" s="6">
        <v>4</v>
      </c>
      <c r="F155" s="6"/>
      <c r="G155" s="6">
        <v>63</v>
      </c>
      <c r="H155" s="6">
        <v>334</v>
      </c>
      <c r="I155" s="6"/>
      <c r="J155" s="6">
        <v>27</v>
      </c>
      <c r="K155" s="6">
        <v>0.3</v>
      </c>
      <c r="L155" s="3">
        <v>52905</v>
      </c>
      <c r="M155" s="3">
        <v>3562</v>
      </c>
      <c r="N155" s="19">
        <v>14854233</v>
      </c>
      <c r="O155" s="19"/>
    </row>
    <row r="156" spans="1:15" ht="29.5" thickBot="1" x14ac:dyDescent="0.4">
      <c r="A156" s="27">
        <v>154</v>
      </c>
      <c r="B156" s="18" t="s">
        <v>102</v>
      </c>
      <c r="C156" s="6">
        <v>337</v>
      </c>
      <c r="D156" s="6"/>
      <c r="E156" s="6">
        <v>10</v>
      </c>
      <c r="F156" s="6"/>
      <c r="G156" s="6">
        <v>325</v>
      </c>
      <c r="H156" s="6">
        <v>2</v>
      </c>
      <c r="I156" s="6"/>
      <c r="J156" s="6">
        <v>265</v>
      </c>
      <c r="K156" s="6">
        <v>8</v>
      </c>
      <c r="L156" s="3">
        <v>152194</v>
      </c>
      <c r="M156" s="3">
        <v>119678</v>
      </c>
      <c r="N156" s="19">
        <v>1271697</v>
      </c>
      <c r="O156" s="19"/>
    </row>
    <row r="157" spans="1:15" ht="29.5" thickBot="1" x14ac:dyDescent="0.4">
      <c r="A157" s="28">
        <v>155</v>
      </c>
      <c r="B157" s="21" t="s">
        <v>115</v>
      </c>
      <c r="C157" s="15">
        <v>336</v>
      </c>
      <c r="D157" s="15"/>
      <c r="E157" s="15">
        <v>24</v>
      </c>
      <c r="F157" s="15"/>
      <c r="G157" s="15">
        <v>312</v>
      </c>
      <c r="H157" s="15">
        <v>0</v>
      </c>
      <c r="I157" s="15"/>
      <c r="J157" s="16">
        <v>3952</v>
      </c>
      <c r="K157" s="15">
        <v>282</v>
      </c>
      <c r="L157" s="16">
        <v>5726</v>
      </c>
      <c r="M157" s="16">
        <v>67351</v>
      </c>
      <c r="N157" s="22">
        <v>85017</v>
      </c>
      <c r="O157" s="19"/>
    </row>
    <row r="158" spans="1:15" ht="15" thickBot="1" x14ac:dyDescent="0.4">
      <c r="A158" s="27">
        <v>156</v>
      </c>
      <c r="B158" s="18" t="s">
        <v>108</v>
      </c>
      <c r="C158" s="6">
        <v>335</v>
      </c>
      <c r="D158" s="6"/>
      <c r="E158" s="6"/>
      <c r="F158" s="6"/>
      <c r="G158" s="6">
        <v>325</v>
      </c>
      <c r="H158" s="6">
        <v>10</v>
      </c>
      <c r="I158" s="6">
        <v>1</v>
      </c>
      <c r="J158" s="6">
        <v>3</v>
      </c>
      <c r="K158" s="6"/>
      <c r="L158" s="3">
        <v>275000</v>
      </c>
      <c r="M158" s="3">
        <v>2826</v>
      </c>
      <c r="N158" s="19">
        <v>97305946</v>
      </c>
      <c r="O158" s="19"/>
    </row>
    <row r="159" spans="1:15" ht="29.5" thickBot="1" x14ac:dyDescent="0.4">
      <c r="A159" s="27">
        <v>157</v>
      </c>
      <c r="B159" s="18" t="s">
        <v>109</v>
      </c>
      <c r="C159" s="6">
        <v>333</v>
      </c>
      <c r="D159" s="6"/>
      <c r="E159" s="6">
        <v>9</v>
      </c>
      <c r="F159" s="6"/>
      <c r="G159" s="6">
        <v>315</v>
      </c>
      <c r="H159" s="6">
        <v>9</v>
      </c>
      <c r="I159" s="6"/>
      <c r="J159" s="6">
        <v>530</v>
      </c>
      <c r="K159" s="6">
        <v>14</v>
      </c>
      <c r="L159" s="3">
        <v>13186</v>
      </c>
      <c r="M159" s="3">
        <v>20995</v>
      </c>
      <c r="N159" s="19">
        <v>628063</v>
      </c>
      <c r="O159" s="19"/>
    </row>
    <row r="160" spans="1:15" ht="29.5" thickBot="1" x14ac:dyDescent="0.4">
      <c r="A160" s="27">
        <v>158</v>
      </c>
      <c r="B160" s="18" t="s">
        <v>156</v>
      </c>
      <c r="C160" s="6">
        <v>263</v>
      </c>
      <c r="D160" s="4">
        <v>1</v>
      </c>
      <c r="E160" s="6">
        <v>6</v>
      </c>
      <c r="F160" s="6"/>
      <c r="G160" s="6">
        <v>185</v>
      </c>
      <c r="H160" s="6">
        <v>72</v>
      </c>
      <c r="I160" s="6"/>
      <c r="J160" s="6">
        <v>5</v>
      </c>
      <c r="K160" s="6">
        <v>0.1</v>
      </c>
      <c r="L160" s="3">
        <v>56726</v>
      </c>
      <c r="M160" s="3">
        <v>1043</v>
      </c>
      <c r="N160" s="19">
        <v>54396641</v>
      </c>
      <c r="O160" s="19"/>
    </row>
    <row r="161" spans="1:15" ht="29.5" thickBot="1" x14ac:dyDescent="0.4">
      <c r="A161" s="27">
        <v>159</v>
      </c>
      <c r="B161" s="18" t="s">
        <v>185</v>
      </c>
      <c r="C161" s="6">
        <v>261</v>
      </c>
      <c r="D161" s="6"/>
      <c r="E161" s="6">
        <v>6</v>
      </c>
      <c r="F161" s="6"/>
      <c r="G161" s="6">
        <v>48</v>
      </c>
      <c r="H161" s="6">
        <v>207</v>
      </c>
      <c r="I161" s="6">
        <v>2</v>
      </c>
      <c r="J161" s="6">
        <v>445</v>
      </c>
      <c r="K161" s="6">
        <v>10</v>
      </c>
      <c r="L161" s="3">
        <v>1165</v>
      </c>
      <c r="M161" s="3">
        <v>1987</v>
      </c>
      <c r="N161" s="19">
        <v>586436</v>
      </c>
      <c r="O161" s="19"/>
    </row>
    <row r="162" spans="1:15" ht="29.5" thickBot="1" x14ac:dyDescent="0.4">
      <c r="A162" s="27">
        <v>160</v>
      </c>
      <c r="B162" s="18" t="s">
        <v>119</v>
      </c>
      <c r="C162" s="6">
        <v>202</v>
      </c>
      <c r="D162" s="6"/>
      <c r="E162" s="6">
        <v>14</v>
      </c>
      <c r="F162" s="6"/>
      <c r="G162" s="6">
        <v>98</v>
      </c>
      <c r="H162" s="6">
        <v>90</v>
      </c>
      <c r="I162" s="6"/>
      <c r="J162" s="6">
        <v>538</v>
      </c>
      <c r="K162" s="6">
        <v>37</v>
      </c>
      <c r="L162" s="6"/>
      <c r="M162" s="6"/>
      <c r="N162" s="19">
        <v>375274</v>
      </c>
      <c r="O162" s="19"/>
    </row>
    <row r="163" spans="1:15" ht="15" thickBot="1" x14ac:dyDescent="0.4">
      <c r="A163" s="27">
        <v>161</v>
      </c>
      <c r="B163" s="18" t="s">
        <v>170</v>
      </c>
      <c r="C163" s="6">
        <v>201</v>
      </c>
      <c r="D163" s="4">
        <v>4</v>
      </c>
      <c r="E163" s="6"/>
      <c r="F163" s="6"/>
      <c r="G163" s="6">
        <v>127</v>
      </c>
      <c r="H163" s="6">
        <v>74</v>
      </c>
      <c r="I163" s="6">
        <v>5</v>
      </c>
      <c r="J163" s="6">
        <v>61</v>
      </c>
      <c r="K163" s="6"/>
      <c r="L163" s="3">
        <v>19249</v>
      </c>
      <c r="M163" s="3">
        <v>5876</v>
      </c>
      <c r="N163" s="19">
        <v>3276126</v>
      </c>
      <c r="O163" s="19"/>
    </row>
    <row r="164" spans="1:15" ht="15" thickBot="1" x14ac:dyDescent="0.4">
      <c r="A164" s="27">
        <v>162</v>
      </c>
      <c r="B164" s="18" t="s">
        <v>232</v>
      </c>
      <c r="C164" s="6">
        <v>197</v>
      </c>
      <c r="D164" s="6"/>
      <c r="E164" s="6">
        <v>3</v>
      </c>
      <c r="F164" s="6"/>
      <c r="G164" s="6">
        <v>127</v>
      </c>
      <c r="H164" s="6">
        <v>67</v>
      </c>
      <c r="I164" s="6"/>
      <c r="J164" s="6">
        <v>227</v>
      </c>
      <c r="K164" s="6">
        <v>3</v>
      </c>
      <c r="L164" s="6"/>
      <c r="M164" s="6"/>
      <c r="N164" s="19">
        <v>868790</v>
      </c>
      <c r="O164" s="19"/>
    </row>
    <row r="165" spans="1:15" ht="29.5" thickBot="1" x14ac:dyDescent="0.4">
      <c r="A165" s="27">
        <v>163</v>
      </c>
      <c r="B165" s="18" t="s">
        <v>145</v>
      </c>
      <c r="C165" s="6">
        <v>193</v>
      </c>
      <c r="D165" s="6"/>
      <c r="E165" s="6">
        <v>1</v>
      </c>
      <c r="F165" s="6"/>
      <c r="G165" s="6">
        <v>132</v>
      </c>
      <c r="H165" s="6">
        <v>60</v>
      </c>
      <c r="I165" s="6"/>
      <c r="J165" s="3">
        <v>2938</v>
      </c>
      <c r="K165" s="6">
        <v>15</v>
      </c>
      <c r="L165" s="3">
        <v>18605</v>
      </c>
      <c r="M165" s="3">
        <v>283216</v>
      </c>
      <c r="N165" s="19">
        <v>65692</v>
      </c>
      <c r="O165" s="19"/>
    </row>
    <row r="166" spans="1:15" ht="15" thickBot="1" x14ac:dyDescent="0.4">
      <c r="A166" s="27">
        <v>164</v>
      </c>
      <c r="B166" s="18" t="s">
        <v>162</v>
      </c>
      <c r="C166" s="6">
        <v>187</v>
      </c>
      <c r="D166" s="4">
        <v>9</v>
      </c>
      <c r="E166" s="6">
        <v>7</v>
      </c>
      <c r="F166" s="6"/>
      <c r="G166" s="6">
        <v>78</v>
      </c>
      <c r="H166" s="6">
        <v>102</v>
      </c>
      <c r="I166" s="6"/>
      <c r="J166" s="6">
        <v>11</v>
      </c>
      <c r="K166" s="6">
        <v>0.4</v>
      </c>
      <c r="L166" s="6"/>
      <c r="M166" s="6"/>
      <c r="N166" s="19">
        <v>17481354</v>
      </c>
      <c r="O166" s="19"/>
    </row>
    <row r="167" spans="1:15" ht="29.5" thickBot="1" x14ac:dyDescent="0.4">
      <c r="A167" s="29">
        <v>165</v>
      </c>
      <c r="B167" s="23" t="s">
        <v>117</v>
      </c>
      <c r="C167" s="8">
        <v>187</v>
      </c>
      <c r="D167" s="8"/>
      <c r="E167" s="8"/>
      <c r="F167" s="8"/>
      <c r="G167" s="8">
        <v>187</v>
      </c>
      <c r="H167" s="8">
        <v>0</v>
      </c>
      <c r="I167" s="8"/>
      <c r="J167" s="9">
        <v>3827</v>
      </c>
      <c r="K167" s="8"/>
      <c r="L167" s="9">
        <v>11388</v>
      </c>
      <c r="M167" s="9">
        <v>233088</v>
      </c>
      <c r="N167" s="24">
        <v>48857</v>
      </c>
      <c r="O167" s="19"/>
    </row>
    <row r="168" spans="1:15" ht="15" thickBot="1" x14ac:dyDescent="0.4">
      <c r="A168" s="29">
        <v>166</v>
      </c>
      <c r="B168" s="23" t="s">
        <v>125</v>
      </c>
      <c r="C168" s="8">
        <v>176</v>
      </c>
      <c r="D168" s="8"/>
      <c r="E168" s="8"/>
      <c r="F168" s="8"/>
      <c r="G168" s="8">
        <v>176</v>
      </c>
      <c r="H168" s="8">
        <v>0</v>
      </c>
      <c r="I168" s="8"/>
      <c r="J168" s="9">
        <v>5224</v>
      </c>
      <c r="K168" s="8"/>
      <c r="L168" s="9">
        <v>10428</v>
      </c>
      <c r="M168" s="9">
        <v>309519</v>
      </c>
      <c r="N168" s="24">
        <v>33691</v>
      </c>
      <c r="O168" s="19"/>
    </row>
    <row r="169" spans="1:15" ht="29.5" thickBot="1" x14ac:dyDescent="0.4">
      <c r="A169" s="28">
        <v>167</v>
      </c>
      <c r="B169" s="21" t="s">
        <v>120</v>
      </c>
      <c r="C169" s="15">
        <v>171</v>
      </c>
      <c r="D169" s="15"/>
      <c r="E169" s="15">
        <v>14</v>
      </c>
      <c r="F169" s="15"/>
      <c r="G169" s="15">
        <v>157</v>
      </c>
      <c r="H169" s="15">
        <v>0</v>
      </c>
      <c r="I169" s="15"/>
      <c r="J169" s="15">
        <v>427</v>
      </c>
      <c r="K169" s="15">
        <v>35</v>
      </c>
      <c r="L169" s="16">
        <v>5691</v>
      </c>
      <c r="M169" s="16">
        <v>14223</v>
      </c>
      <c r="N169" s="22">
        <v>400122</v>
      </c>
      <c r="O169" s="19"/>
    </row>
    <row r="170" spans="1:15" ht="15" thickBot="1" x14ac:dyDescent="0.4">
      <c r="A170" s="27">
        <v>168</v>
      </c>
      <c r="B170" s="18" t="s">
        <v>150</v>
      </c>
      <c r="C170" s="6">
        <v>171</v>
      </c>
      <c r="D170" s="6"/>
      <c r="E170" s="6">
        <v>12</v>
      </c>
      <c r="F170" s="6"/>
      <c r="G170" s="6">
        <v>102</v>
      </c>
      <c r="H170" s="6">
        <v>57</v>
      </c>
      <c r="I170" s="6">
        <v>1</v>
      </c>
      <c r="J170" s="6">
        <v>217</v>
      </c>
      <c r="K170" s="6">
        <v>15</v>
      </c>
      <c r="L170" s="3">
        <v>2006</v>
      </c>
      <c r="M170" s="3">
        <v>2551</v>
      </c>
      <c r="N170" s="19">
        <v>786419</v>
      </c>
      <c r="O170" s="19"/>
    </row>
    <row r="171" spans="1:15" ht="15" thickBot="1" x14ac:dyDescent="0.4">
      <c r="A171" s="27">
        <v>169</v>
      </c>
      <c r="B171" s="18" t="s">
        <v>160</v>
      </c>
      <c r="C171" s="6">
        <v>155</v>
      </c>
      <c r="D171" s="6"/>
      <c r="E171" s="6">
        <v>7</v>
      </c>
      <c r="F171" s="6"/>
      <c r="G171" s="6">
        <v>64</v>
      </c>
      <c r="H171" s="6">
        <v>84</v>
      </c>
      <c r="I171" s="6">
        <v>1</v>
      </c>
      <c r="J171" s="6">
        <v>5</v>
      </c>
      <c r="K171" s="6">
        <v>0.2</v>
      </c>
      <c r="L171" s="3">
        <v>10000</v>
      </c>
      <c r="M171" s="6">
        <v>305</v>
      </c>
      <c r="N171" s="19">
        <v>32815977</v>
      </c>
      <c r="O171" s="19"/>
    </row>
    <row r="172" spans="1:15" ht="15" thickBot="1" x14ac:dyDescent="0.4">
      <c r="A172" s="27">
        <v>170</v>
      </c>
      <c r="B172" s="18" t="s">
        <v>144</v>
      </c>
      <c r="C172" s="6">
        <v>144</v>
      </c>
      <c r="D172" s="6"/>
      <c r="E172" s="6">
        <v>9</v>
      </c>
      <c r="F172" s="6"/>
      <c r="G172" s="6">
        <v>128</v>
      </c>
      <c r="H172" s="6">
        <v>7</v>
      </c>
      <c r="I172" s="6">
        <v>2</v>
      </c>
      <c r="J172" s="3">
        <v>2312</v>
      </c>
      <c r="K172" s="6">
        <v>144</v>
      </c>
      <c r="L172" s="3">
        <v>9370</v>
      </c>
      <c r="M172" s="3">
        <v>150438</v>
      </c>
      <c r="N172" s="19">
        <v>62285</v>
      </c>
      <c r="O172" s="19"/>
    </row>
    <row r="173" spans="1:15" ht="15" thickBot="1" x14ac:dyDescent="0.4">
      <c r="A173" s="28">
        <v>171</v>
      </c>
      <c r="B173" s="21" t="s">
        <v>122</v>
      </c>
      <c r="C173" s="15">
        <v>141</v>
      </c>
      <c r="D173" s="15"/>
      <c r="E173" s="15">
        <v>3</v>
      </c>
      <c r="F173" s="15"/>
      <c r="G173" s="15">
        <v>138</v>
      </c>
      <c r="H173" s="15">
        <v>0</v>
      </c>
      <c r="I173" s="15">
        <v>1</v>
      </c>
      <c r="J173" s="15">
        <v>322</v>
      </c>
      <c r="K173" s="15">
        <v>7</v>
      </c>
      <c r="L173" s="16">
        <v>25600</v>
      </c>
      <c r="M173" s="16">
        <v>58538</v>
      </c>
      <c r="N173" s="22">
        <v>437322</v>
      </c>
      <c r="O173" s="19"/>
    </row>
    <row r="174" spans="1:15" ht="15" thickBot="1" x14ac:dyDescent="0.4">
      <c r="A174" s="27">
        <v>172</v>
      </c>
      <c r="B174" s="18" t="s">
        <v>152</v>
      </c>
      <c r="C174" s="6">
        <v>131</v>
      </c>
      <c r="D174" s="6"/>
      <c r="E174" s="6"/>
      <c r="F174" s="6"/>
      <c r="G174" s="6">
        <v>39</v>
      </c>
      <c r="H174" s="6">
        <v>92</v>
      </c>
      <c r="I174" s="6"/>
      <c r="J174" s="6">
        <v>37</v>
      </c>
      <c r="K174" s="6"/>
      <c r="L174" s="6"/>
      <c r="M174" s="6"/>
      <c r="N174" s="19">
        <v>3544468</v>
      </c>
      <c r="O174" s="19"/>
    </row>
    <row r="175" spans="1:15" ht="29.5" thickBot="1" x14ac:dyDescent="0.4">
      <c r="A175" s="27">
        <v>173</v>
      </c>
      <c r="B175" s="18" t="s">
        <v>126</v>
      </c>
      <c r="C175" s="6">
        <v>129</v>
      </c>
      <c r="D175" s="4">
        <v>1</v>
      </c>
      <c r="E175" s="6"/>
      <c r="F175" s="6"/>
      <c r="G175" s="6">
        <v>126</v>
      </c>
      <c r="H175" s="6">
        <v>3</v>
      </c>
      <c r="I175" s="6">
        <v>1</v>
      </c>
      <c r="J175" s="6">
        <v>8</v>
      </c>
      <c r="K175" s="6"/>
      <c r="L175" s="3">
        <v>29248</v>
      </c>
      <c r="M175" s="3">
        <v>1750</v>
      </c>
      <c r="N175" s="19">
        <v>16709758</v>
      </c>
      <c r="O175" s="19"/>
    </row>
    <row r="176" spans="1:15" ht="44" thickBot="1" x14ac:dyDescent="0.4">
      <c r="A176" s="27">
        <v>174</v>
      </c>
      <c r="B176" s="18" t="s">
        <v>129</v>
      </c>
      <c r="C176" s="6">
        <v>123</v>
      </c>
      <c r="D176" s="6"/>
      <c r="E176" s="6">
        <v>8</v>
      </c>
      <c r="F176" s="6"/>
      <c r="G176" s="6">
        <v>109</v>
      </c>
      <c r="H176" s="6">
        <v>6</v>
      </c>
      <c r="I176" s="6"/>
      <c r="J176" s="6">
        <v>88</v>
      </c>
      <c r="K176" s="6">
        <v>6</v>
      </c>
      <c r="L176" s="3">
        <v>4171</v>
      </c>
      <c r="M176" s="3">
        <v>2981</v>
      </c>
      <c r="N176" s="19">
        <v>1399333</v>
      </c>
      <c r="O176" s="19"/>
    </row>
    <row r="177" spans="1:15" ht="15" thickBot="1" x14ac:dyDescent="0.4">
      <c r="A177" s="27">
        <v>175</v>
      </c>
      <c r="B177" s="18" t="s">
        <v>148</v>
      </c>
      <c r="C177" s="6">
        <v>104</v>
      </c>
      <c r="D177" s="6"/>
      <c r="E177" s="6">
        <v>11</v>
      </c>
      <c r="F177" s="6"/>
      <c r="G177" s="6">
        <v>72</v>
      </c>
      <c r="H177" s="6">
        <v>21</v>
      </c>
      <c r="I177" s="6">
        <v>1</v>
      </c>
      <c r="J177" s="6">
        <v>265</v>
      </c>
      <c r="K177" s="6">
        <v>28</v>
      </c>
      <c r="L177" s="3">
        <v>2321</v>
      </c>
      <c r="M177" s="3">
        <v>5904</v>
      </c>
      <c r="N177" s="19">
        <v>393103</v>
      </c>
      <c r="O177" s="19"/>
    </row>
    <row r="178" spans="1:15" ht="15" thickBot="1" x14ac:dyDescent="0.4">
      <c r="A178" s="27">
        <v>176</v>
      </c>
      <c r="B178" s="18" t="s">
        <v>206</v>
      </c>
      <c r="C178" s="6">
        <v>104</v>
      </c>
      <c r="D178" s="6"/>
      <c r="E178" s="6">
        <v>1</v>
      </c>
      <c r="F178" s="6"/>
      <c r="G178" s="6">
        <v>75</v>
      </c>
      <c r="H178" s="6">
        <v>28</v>
      </c>
      <c r="I178" s="6"/>
      <c r="J178" s="6">
        <v>9</v>
      </c>
      <c r="K178" s="6">
        <v>0.08</v>
      </c>
      <c r="L178" s="6">
        <v>382</v>
      </c>
      <c r="M178" s="6">
        <v>32</v>
      </c>
      <c r="N178" s="19">
        <v>11873626</v>
      </c>
      <c r="O178" s="19"/>
    </row>
    <row r="179" spans="1:15" ht="15" thickBot="1" x14ac:dyDescent="0.4">
      <c r="A179" s="28">
        <v>177</v>
      </c>
      <c r="B179" s="21" t="s">
        <v>133</v>
      </c>
      <c r="C179" s="15">
        <v>101</v>
      </c>
      <c r="D179" s="15"/>
      <c r="E179" s="15">
        <v>3</v>
      </c>
      <c r="F179" s="15"/>
      <c r="G179" s="15">
        <v>98</v>
      </c>
      <c r="H179" s="15">
        <v>0</v>
      </c>
      <c r="I179" s="15"/>
      <c r="J179" s="15">
        <v>946</v>
      </c>
      <c r="K179" s="15">
        <v>28</v>
      </c>
      <c r="L179" s="16">
        <v>2241</v>
      </c>
      <c r="M179" s="16">
        <v>20993</v>
      </c>
      <c r="N179" s="22">
        <v>106750</v>
      </c>
      <c r="O179" s="19"/>
    </row>
    <row r="180" spans="1:15" ht="15" thickBot="1" x14ac:dyDescent="0.4">
      <c r="A180" s="27">
        <v>178</v>
      </c>
      <c r="B180" s="18" t="s">
        <v>131</v>
      </c>
      <c r="C180" s="6">
        <v>99</v>
      </c>
      <c r="D180" s="6"/>
      <c r="E180" s="6">
        <v>4</v>
      </c>
      <c r="F180" s="6"/>
      <c r="G180" s="6">
        <v>94</v>
      </c>
      <c r="H180" s="6">
        <v>1</v>
      </c>
      <c r="I180" s="6"/>
      <c r="J180" s="3">
        <v>2523</v>
      </c>
      <c r="K180" s="6">
        <v>102</v>
      </c>
      <c r="L180" s="3">
        <v>16200</v>
      </c>
      <c r="M180" s="3">
        <v>412928</v>
      </c>
      <c r="N180" s="19">
        <v>39232</v>
      </c>
      <c r="O180" s="19"/>
    </row>
    <row r="181" spans="1:15" ht="29.5" thickBot="1" x14ac:dyDescent="0.4">
      <c r="A181" s="27">
        <v>179</v>
      </c>
      <c r="B181" s="18" t="s">
        <v>137</v>
      </c>
      <c r="C181" s="6">
        <v>97</v>
      </c>
      <c r="D181" s="6"/>
      <c r="E181" s="6">
        <v>7</v>
      </c>
      <c r="F181" s="6"/>
      <c r="G181" s="6">
        <v>85</v>
      </c>
      <c r="H181" s="6">
        <v>5</v>
      </c>
      <c r="I181" s="6">
        <v>1</v>
      </c>
      <c r="J181" s="6">
        <v>338</v>
      </c>
      <c r="K181" s="6">
        <v>24</v>
      </c>
      <c r="L181" s="3">
        <v>7094</v>
      </c>
      <c r="M181" s="3">
        <v>24687</v>
      </c>
      <c r="N181" s="19">
        <v>287363</v>
      </c>
      <c r="O181" s="19"/>
    </row>
    <row r="182" spans="1:15" ht="29.5" thickBot="1" x14ac:dyDescent="0.4">
      <c r="A182" s="27">
        <v>180</v>
      </c>
      <c r="B182" s="18" t="s">
        <v>134</v>
      </c>
      <c r="C182" s="6">
        <v>82</v>
      </c>
      <c r="D182" s="6"/>
      <c r="E182" s="6">
        <v>1</v>
      </c>
      <c r="F182" s="6"/>
      <c r="G182" s="6">
        <v>55</v>
      </c>
      <c r="H182" s="6">
        <v>26</v>
      </c>
      <c r="I182" s="6"/>
      <c r="J182" s="3">
        <v>2151</v>
      </c>
      <c r="K182" s="6">
        <v>26</v>
      </c>
      <c r="L182" s="6">
        <v>900</v>
      </c>
      <c r="M182" s="3">
        <v>23607</v>
      </c>
      <c r="N182" s="19">
        <v>38124</v>
      </c>
      <c r="O182" s="19"/>
    </row>
    <row r="183" spans="1:15" ht="29.5" thickBot="1" x14ac:dyDescent="0.4">
      <c r="A183" s="27">
        <v>181</v>
      </c>
      <c r="B183" s="18" t="s">
        <v>175</v>
      </c>
      <c r="C183" s="6">
        <v>79</v>
      </c>
      <c r="D183" s="6"/>
      <c r="E183" s="6">
        <v>1</v>
      </c>
      <c r="F183" s="6"/>
      <c r="G183" s="6">
        <v>25</v>
      </c>
      <c r="H183" s="6">
        <v>53</v>
      </c>
      <c r="I183" s="6">
        <v>1</v>
      </c>
      <c r="J183" s="6">
        <v>34</v>
      </c>
      <c r="K183" s="6">
        <v>0.4</v>
      </c>
      <c r="L183" s="3">
        <v>26800</v>
      </c>
      <c r="M183" s="3">
        <v>11406</v>
      </c>
      <c r="N183" s="19">
        <v>2349577</v>
      </c>
      <c r="O183" s="19"/>
    </row>
    <row r="184" spans="1:15" ht="29.5" thickBot="1" x14ac:dyDescent="0.4">
      <c r="A184" s="28">
        <v>182</v>
      </c>
      <c r="B184" s="21" t="s">
        <v>143</v>
      </c>
      <c r="C184" s="15">
        <v>77</v>
      </c>
      <c r="D184" s="15"/>
      <c r="E184" s="15">
        <v>15</v>
      </c>
      <c r="F184" s="15"/>
      <c r="G184" s="15">
        <v>62</v>
      </c>
      <c r="H184" s="15">
        <v>0</v>
      </c>
      <c r="I184" s="15"/>
      <c r="J184" s="16">
        <v>1797</v>
      </c>
      <c r="K184" s="15">
        <v>350</v>
      </c>
      <c r="L184" s="15">
        <v>477</v>
      </c>
      <c r="M184" s="16">
        <v>11130</v>
      </c>
      <c r="N184" s="22">
        <v>42857</v>
      </c>
      <c r="O184" s="19"/>
    </row>
    <row r="185" spans="1:15" ht="15" thickBot="1" x14ac:dyDescent="0.4">
      <c r="A185" s="27">
        <v>183</v>
      </c>
      <c r="B185" s="18" t="s">
        <v>199</v>
      </c>
      <c r="C185" s="6">
        <v>67</v>
      </c>
      <c r="D185" s="6"/>
      <c r="E185" s="6"/>
      <c r="F185" s="6"/>
      <c r="G185" s="6">
        <v>25</v>
      </c>
      <c r="H185" s="6">
        <v>42</v>
      </c>
      <c r="I185" s="6"/>
      <c r="J185" s="6">
        <v>87</v>
      </c>
      <c r="K185" s="6"/>
      <c r="L185" s="3">
        <v>22250</v>
      </c>
      <c r="M185" s="3">
        <v>28848</v>
      </c>
      <c r="N185" s="19">
        <v>771283</v>
      </c>
      <c r="O185" s="24"/>
    </row>
    <row r="186" spans="1:15" ht="29.5" thickBot="1" x14ac:dyDescent="0.4">
      <c r="A186" s="29">
        <v>184</v>
      </c>
      <c r="B186" s="23" t="s">
        <v>142</v>
      </c>
      <c r="C186" s="8">
        <v>60</v>
      </c>
      <c r="D186" s="8"/>
      <c r="E186" s="8"/>
      <c r="F186" s="8"/>
      <c r="G186" s="8">
        <v>60</v>
      </c>
      <c r="H186" s="8">
        <v>0</v>
      </c>
      <c r="I186" s="8"/>
      <c r="J186" s="8">
        <v>214</v>
      </c>
      <c r="K186" s="8"/>
      <c r="L186" s="9">
        <v>4578</v>
      </c>
      <c r="M186" s="9">
        <v>16301</v>
      </c>
      <c r="N186" s="24">
        <v>280850</v>
      </c>
      <c r="O186" s="19"/>
    </row>
    <row r="187" spans="1:15" ht="15" thickBot="1" x14ac:dyDescent="0.4">
      <c r="A187" s="29">
        <v>185</v>
      </c>
      <c r="B187" s="23" t="s">
        <v>146</v>
      </c>
      <c r="C187" s="8">
        <v>45</v>
      </c>
      <c r="D187" s="8"/>
      <c r="E187" s="8"/>
      <c r="F187" s="8"/>
      <c r="G187" s="8">
        <v>45</v>
      </c>
      <c r="H187" s="8">
        <v>0</v>
      </c>
      <c r="I187" s="8"/>
      <c r="J187" s="8">
        <v>69</v>
      </c>
      <c r="K187" s="8"/>
      <c r="L187" s="8"/>
      <c r="M187" s="8"/>
      <c r="N187" s="24">
        <v>648984</v>
      </c>
      <c r="O187" s="19"/>
    </row>
    <row r="188" spans="1:15" ht="29.5" thickBot="1" x14ac:dyDescent="0.4">
      <c r="A188" s="27">
        <v>186</v>
      </c>
      <c r="B188" s="18" t="s">
        <v>153</v>
      </c>
      <c r="C188" s="6">
        <v>42</v>
      </c>
      <c r="D188" s="6"/>
      <c r="E188" s="6">
        <v>3</v>
      </c>
      <c r="F188" s="6"/>
      <c r="G188" s="6">
        <v>36</v>
      </c>
      <c r="H188" s="6">
        <v>3</v>
      </c>
      <c r="I188" s="6">
        <v>1</v>
      </c>
      <c r="J188" s="3">
        <v>1087</v>
      </c>
      <c r="K188" s="6">
        <v>78</v>
      </c>
      <c r="L188" s="6">
        <v>685</v>
      </c>
      <c r="M188" s="3">
        <v>17728</v>
      </c>
      <c r="N188" s="19">
        <v>38639</v>
      </c>
      <c r="O188" s="19"/>
    </row>
    <row r="189" spans="1:15" ht="15" thickBot="1" x14ac:dyDescent="0.4">
      <c r="A189" s="27">
        <v>187</v>
      </c>
      <c r="B189" s="18" t="s">
        <v>171</v>
      </c>
      <c r="C189" s="6">
        <v>39</v>
      </c>
      <c r="D189" s="4">
        <v>3</v>
      </c>
      <c r="E189" s="6"/>
      <c r="F189" s="6"/>
      <c r="G189" s="6">
        <v>19</v>
      </c>
      <c r="H189" s="6">
        <v>20</v>
      </c>
      <c r="I189" s="6">
        <v>1</v>
      </c>
      <c r="J189" s="6">
        <v>15</v>
      </c>
      <c r="K189" s="6"/>
      <c r="L189" s="3">
        <v>6355</v>
      </c>
      <c r="M189" s="3">
        <v>2503</v>
      </c>
      <c r="N189" s="19">
        <v>2538970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34</v>
      </c>
      <c r="D190" s="6"/>
      <c r="E190" s="6">
        <v>1</v>
      </c>
      <c r="F190" s="6"/>
      <c r="G190" s="6">
        <v>24</v>
      </c>
      <c r="H190" s="6">
        <v>9</v>
      </c>
      <c r="I190" s="6"/>
      <c r="J190" s="6">
        <v>14</v>
      </c>
      <c r="K190" s="6">
        <v>0.4</v>
      </c>
      <c r="L190" s="3">
        <v>1970</v>
      </c>
      <c r="M190" s="6">
        <v>816</v>
      </c>
      <c r="N190" s="19">
        <v>2413443</v>
      </c>
      <c r="O190" s="19"/>
    </row>
    <row r="191" spans="1:15" ht="58.5" thickBot="1" x14ac:dyDescent="0.4">
      <c r="A191" s="27">
        <v>189</v>
      </c>
      <c r="B191" s="18" t="s">
        <v>178</v>
      </c>
      <c r="C191" s="6">
        <v>29</v>
      </c>
      <c r="D191" s="6"/>
      <c r="E191" s="6"/>
      <c r="F191" s="6"/>
      <c r="G191" s="6">
        <v>25</v>
      </c>
      <c r="H191" s="6">
        <v>4</v>
      </c>
      <c r="I191" s="6"/>
      <c r="J191" s="6">
        <v>261</v>
      </c>
      <c r="K191" s="6"/>
      <c r="L191" s="6">
        <v>731</v>
      </c>
      <c r="M191" s="3">
        <v>6590</v>
      </c>
      <c r="N191" s="19">
        <v>110928</v>
      </c>
      <c r="O191" s="22"/>
    </row>
    <row r="192" spans="1:15" ht="44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22</v>
      </c>
      <c r="H192" s="6">
        <v>1</v>
      </c>
      <c r="I192" s="6">
        <v>1</v>
      </c>
      <c r="J192" s="6">
        <v>266</v>
      </c>
      <c r="K192" s="6">
        <v>31</v>
      </c>
      <c r="L192" s="6">
        <v>489</v>
      </c>
      <c r="M192" s="3">
        <v>4995</v>
      </c>
      <c r="N192" s="19">
        <v>97899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1317376</v>
      </c>
      <c r="O193" s="24"/>
    </row>
    <row r="194" spans="1:15" ht="15" thickBot="1" x14ac:dyDescent="0.4">
      <c r="A194" s="27">
        <v>192</v>
      </c>
      <c r="B194" s="18" t="s">
        <v>173</v>
      </c>
      <c r="C194" s="6">
        <v>23</v>
      </c>
      <c r="D194" s="6"/>
      <c r="E194" s="6">
        <v>1</v>
      </c>
      <c r="F194" s="6"/>
      <c r="G194" s="6">
        <v>19</v>
      </c>
      <c r="H194" s="6">
        <v>3</v>
      </c>
      <c r="I194" s="6"/>
      <c r="J194" s="6">
        <v>140</v>
      </c>
      <c r="K194" s="6">
        <v>6</v>
      </c>
      <c r="L194" s="3">
        <v>1080</v>
      </c>
      <c r="M194" s="3">
        <v>6583</v>
      </c>
      <c r="N194" s="19">
        <v>164070</v>
      </c>
      <c r="O194" s="24"/>
    </row>
    <row r="195" spans="1:15" ht="15" thickBot="1" x14ac:dyDescent="0.4">
      <c r="A195" s="27">
        <v>193</v>
      </c>
      <c r="B195" s="18" t="s">
        <v>177</v>
      </c>
      <c r="C195" s="6">
        <v>23</v>
      </c>
      <c r="D195" s="6"/>
      <c r="E195" s="6"/>
      <c r="F195" s="6"/>
      <c r="G195" s="6">
        <v>22</v>
      </c>
      <c r="H195" s="6">
        <v>1</v>
      </c>
      <c r="I195" s="6">
        <v>1</v>
      </c>
      <c r="J195" s="6">
        <v>204</v>
      </c>
      <c r="K195" s="6"/>
      <c r="L195" s="3">
        <v>4130</v>
      </c>
      <c r="M195" s="3">
        <v>36709</v>
      </c>
      <c r="N195" s="19">
        <v>112505</v>
      </c>
      <c r="O195" s="19"/>
    </row>
    <row r="196" spans="1:15" ht="15" thickBot="1" x14ac:dyDescent="0.4">
      <c r="A196" s="27">
        <v>194</v>
      </c>
      <c r="B196" s="18" t="s">
        <v>187</v>
      </c>
      <c r="C196" s="6">
        <v>22</v>
      </c>
      <c r="D196" s="6"/>
      <c r="E196" s="6">
        <v>2</v>
      </c>
      <c r="F196" s="6"/>
      <c r="G196" s="6">
        <v>16</v>
      </c>
      <c r="H196" s="6">
        <v>4</v>
      </c>
      <c r="I196" s="6"/>
      <c r="J196" s="6">
        <v>55</v>
      </c>
      <c r="K196" s="6">
        <v>5</v>
      </c>
      <c r="L196" s="3">
        <v>1957</v>
      </c>
      <c r="M196" s="3">
        <v>4925</v>
      </c>
      <c r="N196" s="19">
        <v>397324</v>
      </c>
      <c r="O196" s="19"/>
    </row>
    <row r="197" spans="1:15" ht="44" thickBot="1" x14ac:dyDescent="0.4">
      <c r="A197" s="29">
        <v>195</v>
      </c>
      <c r="B197" s="23" t="s">
        <v>165</v>
      </c>
      <c r="C197" s="8">
        <v>21</v>
      </c>
      <c r="D197" s="8"/>
      <c r="E197" s="8"/>
      <c r="F197" s="8"/>
      <c r="G197" s="8">
        <v>21</v>
      </c>
      <c r="H197" s="8">
        <v>0</v>
      </c>
      <c r="I197" s="8"/>
      <c r="J197" s="8">
        <v>74</v>
      </c>
      <c r="K197" s="8"/>
      <c r="L197" s="9">
        <v>7788</v>
      </c>
      <c r="M197" s="9">
        <v>27288</v>
      </c>
      <c r="N197" s="24">
        <v>285395</v>
      </c>
      <c r="O197" s="19"/>
    </row>
    <row r="198" spans="1:15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11478</v>
      </c>
      <c r="M198" s="9">
        <v>1579</v>
      </c>
      <c r="N198" s="24">
        <v>7271322</v>
      </c>
      <c r="O198" s="19"/>
    </row>
    <row r="199" spans="1:15" ht="29.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1356</v>
      </c>
      <c r="M199" s="3">
        <v>7386</v>
      </c>
      <c r="N199" s="19">
        <v>183598</v>
      </c>
      <c r="O199" s="19"/>
    </row>
    <row r="200" spans="1:15" ht="15" thickBot="1" x14ac:dyDescent="0.4">
      <c r="A200" s="29">
        <v>198</v>
      </c>
      <c r="B200" s="23" t="s">
        <v>167</v>
      </c>
      <c r="C200" s="8">
        <v>18</v>
      </c>
      <c r="D200" s="8"/>
      <c r="E200" s="8"/>
      <c r="F200" s="8"/>
      <c r="G200" s="8">
        <v>18</v>
      </c>
      <c r="H200" s="8">
        <v>0</v>
      </c>
      <c r="I200" s="8"/>
      <c r="J200" s="8">
        <v>250</v>
      </c>
      <c r="K200" s="8"/>
      <c r="L200" s="8">
        <v>623</v>
      </c>
      <c r="M200" s="9">
        <v>8655</v>
      </c>
      <c r="N200" s="24">
        <v>71980</v>
      </c>
      <c r="O200" s="19"/>
    </row>
    <row r="201" spans="1:15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896209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417</v>
      </c>
      <c r="M202" s="9">
        <v>7841</v>
      </c>
      <c r="N202" s="24">
        <v>53185</v>
      </c>
      <c r="O202" s="19"/>
    </row>
    <row r="203" spans="1:15" ht="29.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3741</v>
      </c>
      <c r="K203" s="8"/>
      <c r="L203" s="8">
        <v>671</v>
      </c>
      <c r="M203" s="9">
        <v>193094</v>
      </c>
      <c r="N203" s="24">
        <v>3475</v>
      </c>
      <c r="O203" s="25"/>
    </row>
    <row r="204" spans="1:15" ht="29.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2723</v>
      </c>
      <c r="M204" s="9">
        <v>47968</v>
      </c>
      <c r="N204" s="24">
        <v>56767</v>
      </c>
      <c r="O204" s="19"/>
    </row>
    <row r="205" spans="1:15" ht="44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245</v>
      </c>
      <c r="M205" s="16">
        <v>6331</v>
      </c>
      <c r="N205" s="22">
        <v>38696</v>
      </c>
      <c r="O205" s="19"/>
    </row>
    <row r="206" spans="1:15" ht="29.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98325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29.5" thickBot="1" x14ac:dyDescent="0.4">
      <c r="A210" s="28">
        <v>208</v>
      </c>
      <c r="B210" s="21" t="s">
        <v>203</v>
      </c>
      <c r="C210" s="15">
        <v>9</v>
      </c>
      <c r="D210" s="15"/>
      <c r="E210" s="15">
        <v>1</v>
      </c>
      <c r="F210" s="15"/>
      <c r="G210" s="15">
        <v>8</v>
      </c>
      <c r="H210" s="15">
        <v>0</v>
      </c>
      <c r="I210" s="15"/>
      <c r="J210" s="15">
        <v>15</v>
      </c>
      <c r="K210" s="15">
        <v>2</v>
      </c>
      <c r="L210" s="15"/>
      <c r="M210" s="15"/>
      <c r="N210" s="22">
        <v>596670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212</v>
      </c>
      <c r="M211" s="16">
        <v>7014</v>
      </c>
      <c r="N211" s="22">
        <v>30224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5281</v>
      </c>
      <c r="M212" s="8">
        <v>591</v>
      </c>
      <c r="N212" s="24">
        <v>8939820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16175</v>
      </c>
      <c r="N213" s="24">
        <v>26214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15391</v>
      </c>
      <c r="N214" s="24">
        <v>9876</v>
      </c>
      <c r="O214" s="24"/>
    </row>
    <row r="215" spans="1:15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707</v>
      </c>
      <c r="N215" s="19">
        <v>2141626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93</v>
      </c>
      <c r="M216" s="9">
        <v>6201</v>
      </c>
      <c r="N216" s="24">
        <v>14998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O217" s="32"/>
    </row>
  </sheetData>
  <hyperlinks>
    <hyperlink ref="B3" r:id="rId1" display="https://www.worldometers.info/coronavirus/country/us/" xr:uid="{DD35B3A0-C14B-43B5-8781-A8166DBB491D}"/>
    <hyperlink ref="N3" r:id="rId2" display="https://www.worldometers.info/world-population/us-population/" xr:uid="{C8F8895D-F957-435A-8B13-A836AB933CE8}"/>
    <hyperlink ref="B4" r:id="rId3" display="https://www.worldometers.info/coronavirus/country/brazil/" xr:uid="{7C1B1968-54CA-4A6F-92FE-D779A6D14EF8}"/>
    <hyperlink ref="N4" r:id="rId4" display="https://www.worldometers.info/world-population/brazil-population/" xr:uid="{20C9BACE-C4A0-4611-B067-3FC3C0DE4A51}"/>
    <hyperlink ref="B5" r:id="rId5" display="https://www.worldometers.info/coronavirus/country/russia/" xr:uid="{68F5241E-DCB0-4292-A57C-C2BE71B93C3A}"/>
    <hyperlink ref="N5" r:id="rId6" display="https://www.worldometers.info/world-population/russia-population/" xr:uid="{52EEE586-3F1B-4A69-90A1-C5A764D89D08}"/>
    <hyperlink ref="B6" r:id="rId7" display="https://www.worldometers.info/coronavirus/country/india/" xr:uid="{E56E1C15-4A2B-45E0-BD80-69E3F48E4FFB}"/>
    <hyperlink ref="N6" r:id="rId8" display="https://www.worldometers.info/world-population/india-population/" xr:uid="{43D3EFC4-CACA-4214-B049-4F93A88E70AC}"/>
    <hyperlink ref="B7" r:id="rId9" display="https://www.worldometers.info/coronavirus/country/uk/" xr:uid="{81EFEF16-CC64-45F9-AA45-45EF7CA17607}"/>
    <hyperlink ref="N7" r:id="rId10" display="https://www.worldometers.info/world-population/uk-population/" xr:uid="{4DB89A41-2E33-4B33-A094-8D365085E362}"/>
    <hyperlink ref="B8" r:id="rId11" display="https://www.worldometers.info/coronavirus/country/spain/" xr:uid="{8CD5DC5A-3591-42E8-91AE-791CB74BC023}"/>
    <hyperlink ref="N8" r:id="rId12" display="https://www.worldometers.info/world-population/spain-population/" xr:uid="{5554A6FD-E611-40FA-9F81-5F8FDCEAED9E}"/>
    <hyperlink ref="B9" r:id="rId13" display="https://www.worldometers.info/coronavirus/country/peru/" xr:uid="{9A57EACC-6A60-4A9C-BBAB-456974C4C432}"/>
    <hyperlink ref="N9" r:id="rId14" display="https://www.worldometers.info/world-population/peru-population/" xr:uid="{6445CE05-86A5-4E89-B192-3CD7C255A926}"/>
    <hyperlink ref="B10" r:id="rId15" display="https://www.worldometers.info/coronavirus/country/italy/" xr:uid="{24AF06F4-1904-492D-A960-943B1EF41AE2}"/>
    <hyperlink ref="N10" r:id="rId16" display="https://www.worldometers.info/world-population/italy-population/" xr:uid="{4EBA8075-C76F-4DB6-950E-3F0575E91065}"/>
    <hyperlink ref="B11" r:id="rId17" display="https://www.worldometers.info/coronavirus/country/iran/" xr:uid="{26145F1C-3C1C-49F5-A5B1-5376BB579CF5}"/>
    <hyperlink ref="N11" r:id="rId18" display="https://www.worldometers.info/world-population/iran-population/" xr:uid="{ECA844A9-826D-4142-B218-D91AEF7E6D80}"/>
    <hyperlink ref="B12" r:id="rId19" display="https://www.worldometers.info/coronavirus/country/germany/" xr:uid="{1B83B09C-8094-4ADD-842E-2244D7CB133A}"/>
    <hyperlink ref="N12" r:id="rId20" display="https://www.worldometers.info/world-population/germany-population/" xr:uid="{DA988CA8-83E5-4E20-A37C-2CEE4E19D942}"/>
    <hyperlink ref="B13" r:id="rId21" display="https://www.worldometers.info/coronavirus/country/chile/" xr:uid="{E2C3F650-EDB3-4E3E-A236-C3D94E5F90A0}"/>
    <hyperlink ref="N13" r:id="rId22" display="https://www.worldometers.info/world-population/chile-population/" xr:uid="{44364101-8AB4-4F45-9CC9-B1F20BAC0DB8}"/>
    <hyperlink ref="B14" r:id="rId23" display="https://www.worldometers.info/coronavirus/country/turkey/" xr:uid="{10CB7A45-902C-4372-8C47-DAA5713E3F17}"/>
    <hyperlink ref="N14" r:id="rId24" display="https://www.worldometers.info/world-population/turkey-population/" xr:uid="{7869F63B-A67C-4E5B-89DF-7A0CC374041A}"/>
    <hyperlink ref="B15" r:id="rId25" display="https://www.worldometers.info/coronavirus/country/pakistan/" xr:uid="{03FD7580-B291-4222-BC4B-554BB9144AA8}"/>
    <hyperlink ref="N15" r:id="rId26" display="https://www.worldometers.info/world-population/pakistan-population/" xr:uid="{9446F77C-125A-4FA8-AC8C-ABEBFB1599A1}"/>
    <hyperlink ref="B16" r:id="rId27" display="https://www.worldometers.info/coronavirus/country/mexico/" xr:uid="{B46DC1E4-A099-4697-AF1A-512D318DFAAE}"/>
    <hyperlink ref="N16" r:id="rId28" display="https://www.worldometers.info/world-population/mexico-population/" xr:uid="{03EE9280-1754-4B79-9A64-DD464A4C164A}"/>
    <hyperlink ref="B17" r:id="rId29" display="https://www.worldometers.info/coronavirus/country/france/" xr:uid="{9AD4F2FF-A7B8-450D-A0A7-4DE5343B159B}"/>
    <hyperlink ref="N17" r:id="rId30" display="https://www.worldometers.info/world-population/france-population/" xr:uid="{1CBCD5D1-7529-4079-A558-E30FF8928937}"/>
    <hyperlink ref="B18" r:id="rId31" display="https://www.worldometers.info/coronavirus/country/saudi-arabia/" xr:uid="{7B9A23E9-B875-4055-82BB-1EF1708FE512}"/>
    <hyperlink ref="N18" r:id="rId32" display="https://www.worldometers.info/world-population/saudi-arabia-population/" xr:uid="{B1133632-C1EB-4FEB-BCFE-833389BBF34B}"/>
    <hyperlink ref="B19" r:id="rId33" display="https://www.worldometers.info/coronavirus/country/bangladesh/" xr:uid="{015AF335-C247-4BA3-B33D-0AE42D591F97}"/>
    <hyperlink ref="N19" r:id="rId34" display="https://www.worldometers.info/world-population/bangladesh-population/" xr:uid="{DFA49AED-B78D-4F6C-A9D7-46D720B1914D}"/>
    <hyperlink ref="B20" r:id="rId35" display="https://www.worldometers.info/coronavirus/country/canada/" xr:uid="{F2FB4E4D-852B-4324-B04C-406F30C642CA}"/>
    <hyperlink ref="N20" r:id="rId36" display="https://www.worldometers.info/world-population/canada-population/" xr:uid="{45364F6D-D87D-4B43-9719-53AE25A6713D}"/>
    <hyperlink ref="B21" r:id="rId37" display="https://www.worldometers.info/coronavirus/country/china/" xr:uid="{FC56A308-18D6-4A3D-9C18-1CAAB0A9ED94}"/>
    <hyperlink ref="B22" r:id="rId38" display="https://www.worldometers.info/coronavirus/country/qatar/" xr:uid="{B06599AC-A604-458A-A28A-428A22A5F61E}"/>
    <hyperlink ref="B23" r:id="rId39" display="https://www.worldometers.info/coronavirus/country/south-africa/" xr:uid="{9478CB45-CC5A-4D45-BCE9-F0C82B1B7C11}"/>
    <hyperlink ref="N23" r:id="rId40" display="https://www.worldometers.info/world-population/south-africa-population/" xr:uid="{A9700A88-81D6-4174-BE5C-D5DC2669D539}"/>
    <hyperlink ref="B24" r:id="rId41" display="https://www.worldometers.info/coronavirus/country/belgium/" xr:uid="{DEEC522F-82A3-4DB8-9ED6-035AF3EDC479}"/>
    <hyperlink ref="N24" r:id="rId42" display="https://www.worldometers.info/world-population/belgium-population/" xr:uid="{2554FD83-1B80-438E-B22F-ABB3B20B1094}"/>
    <hyperlink ref="B25" r:id="rId43" display="https://www.worldometers.info/coronavirus/country/colombia/" xr:uid="{FBB3BFF9-FAD4-4B4D-B54D-DD4B9C221071}"/>
    <hyperlink ref="N25" r:id="rId44" display="https://www.worldometers.info/world-population/colombia-population/" xr:uid="{97C9792F-E69B-4F18-BC42-2144EC53C4AB}"/>
    <hyperlink ref="B26" r:id="rId45" display="https://www.worldometers.info/coronavirus/country/belarus/" xr:uid="{79781A33-C49D-451F-BBA0-2FB4A54E0792}"/>
    <hyperlink ref="N26" r:id="rId46" display="https://www.worldometers.info/world-population/belarus-population/" xr:uid="{E78F7B27-6962-4B0D-A9A9-53338EA69426}"/>
    <hyperlink ref="B27" r:id="rId47" display="https://www.worldometers.info/coronavirus/country/sweden/" xr:uid="{42D1E915-880D-4016-B7AC-565A1721553A}"/>
    <hyperlink ref="N27" r:id="rId48" display="https://www.worldometers.info/world-population/sweden-population/" xr:uid="{41504BC2-D419-4DEA-9791-6EA97186E3E9}"/>
    <hyperlink ref="B28" r:id="rId49" display="https://www.worldometers.info/coronavirus/country/egypt/" xr:uid="{2645910B-E6A2-4501-818B-47BB4ADABBDD}"/>
    <hyperlink ref="N28" r:id="rId50" display="https://www.worldometers.info/world-population/egypt-population/" xr:uid="{88F75480-70E6-4FFA-960F-BA54F9D7A12E}"/>
    <hyperlink ref="B29" r:id="rId51" display="https://www.worldometers.info/coronavirus/country/netherlands/" xr:uid="{E4A5DF07-38AC-40A4-A09F-858E0112F2E1}"/>
    <hyperlink ref="N29" r:id="rId52" display="https://www.worldometers.info/world-population/netherlands-population/" xr:uid="{336C4E2F-A4F4-4FD6-8180-6E6F8BBC4106}"/>
    <hyperlink ref="B30" r:id="rId53" display="https://www.worldometers.info/coronavirus/country/ecuador/" xr:uid="{D7051B42-2973-4A2F-918F-4162C0678582}"/>
    <hyperlink ref="N30" r:id="rId54" display="https://www.worldometers.info/world-population/ecuador-population/" xr:uid="{60FC7EC8-2C06-4E45-B792-C6ED23D34699}"/>
    <hyperlink ref="B31" r:id="rId55" display="https://www.worldometers.info/coronavirus/country/united-arab-emirates/" xr:uid="{5C1552BD-0040-4276-A120-72D2A8E1BAAB}"/>
    <hyperlink ref="N31" r:id="rId56" display="https://www.worldometers.info/world-population/united-arab-emirates-population/" xr:uid="{CB81C579-B01F-4C5C-A3BE-E9E433CEB4B8}"/>
    <hyperlink ref="B32" r:id="rId57" display="https://www.worldometers.info/coronavirus/country/indonesia/" xr:uid="{ED6D524A-1450-4419-8F99-4974E9094310}"/>
    <hyperlink ref="N32" r:id="rId58" display="https://www.worldometers.info/world-population/indonesia-population/" xr:uid="{B3D9E06E-6963-4E44-9DC5-D5D45715073E}"/>
    <hyperlink ref="B33" r:id="rId59" display="https://www.worldometers.info/coronavirus/country/singapore/" xr:uid="{B8DE5543-61FD-4231-8F2A-9CA22C5DE254}"/>
    <hyperlink ref="N33" r:id="rId60" display="https://www.worldometers.info/world-population/singapore-population/" xr:uid="{370F6E3D-7B4C-4FE4-9B2B-5BF7AE802508}"/>
    <hyperlink ref="B34" r:id="rId61" display="https://www.worldometers.info/coronavirus/country/portugal/" xr:uid="{A3978D27-5A6A-47A5-88D8-6E86F0D09D21}"/>
    <hyperlink ref="N34" r:id="rId62" display="https://www.worldometers.info/world-population/portugal-population/" xr:uid="{02715CC0-6FD0-4ACF-BCF3-74EF0D2B7F5D}"/>
    <hyperlink ref="B35" r:id="rId63" display="https://www.worldometers.info/coronavirus/country/kuwait/" xr:uid="{D15FF35A-7751-4C6F-85BD-A7DDCC59C823}"/>
    <hyperlink ref="N35" r:id="rId64" display="https://www.worldometers.info/world-population/kuwait-population/" xr:uid="{863BDE75-7415-485B-83DB-CC25326C9AFF}"/>
    <hyperlink ref="B36" r:id="rId65" display="https://www.worldometers.info/coronavirus/country/argentina/" xr:uid="{2F9943FD-9FA1-44B8-AB4E-9F4FCB286280}"/>
    <hyperlink ref="N36" r:id="rId66" display="https://www.worldometers.info/world-population/argentina-population/" xr:uid="{94D9D3D7-7748-44C3-A0CA-696E779E86AE}"/>
    <hyperlink ref="B37" r:id="rId67" display="https://www.worldometers.info/coronavirus/country/ukraine/" xr:uid="{FE733F52-04E5-48C8-A452-B65A8B51F6F1}"/>
    <hyperlink ref="N37" r:id="rId68" display="https://www.worldometers.info/world-population/ukraine-population/" xr:uid="{092EE768-3A3B-4F3C-BF2A-9A8D205EC806}"/>
    <hyperlink ref="B38" r:id="rId69" display="https://www.worldometers.info/coronavirus/country/switzerland/" xr:uid="{3A0305FA-CFC1-452B-B4B8-4D1913D9493C}"/>
    <hyperlink ref="N38" r:id="rId70" display="https://www.worldometers.info/world-population/switzerland-population/" xr:uid="{7B979D3E-C7B1-4B81-ACCB-2AF7C3FB7133}"/>
    <hyperlink ref="B39" r:id="rId71" display="https://www.worldometers.info/coronavirus/country/poland/" xr:uid="{EE07095A-4FC5-4EEC-8BF0-BD2AC706847D}"/>
    <hyperlink ref="N39" r:id="rId72" display="https://www.worldometers.info/world-population/poland-population/" xr:uid="{682D5EA9-A5ED-4CD8-8410-DA6055385678}"/>
    <hyperlink ref="B40" r:id="rId73" display="https://www.worldometers.info/coronavirus/country/philippines/" xr:uid="{0538BF17-59EF-4987-8F3B-A6DD624698CD}"/>
    <hyperlink ref="N40" r:id="rId74" display="https://www.worldometers.info/world-population/philippines-population/" xr:uid="{A83A790E-F95D-42CD-ABA9-8D0619150A17}"/>
    <hyperlink ref="B41" r:id="rId75" display="https://www.worldometers.info/coronavirus/country/afghanistan/" xr:uid="{7534564E-6B95-420A-80C5-A50E79363120}"/>
    <hyperlink ref="N41" r:id="rId76" display="https://www.worldometers.info/world-population/afghanistan-population/" xr:uid="{FFD8888E-873E-4F38-84B8-6FE00630A109}"/>
    <hyperlink ref="B42" r:id="rId77" display="https://www.worldometers.info/coronavirus/country/oman/" xr:uid="{F2DF71F1-98DF-4FEE-9E5E-10DB3FDF8068}"/>
    <hyperlink ref="N42" r:id="rId78" display="https://www.worldometers.info/world-population/oman-population/" xr:uid="{B0936DFE-001D-4E9B-A12D-92A0EEBDC86D}"/>
    <hyperlink ref="B43" r:id="rId79" display="https://www.worldometers.info/coronavirus/country/ireland/" xr:uid="{2EFC2AF4-196B-444E-9EFC-681D8A06588F}"/>
    <hyperlink ref="N43" r:id="rId80" display="https://www.worldometers.info/world-population/ireland-population/" xr:uid="{7322DF21-251F-486E-9B47-92BE87493FBB}"/>
    <hyperlink ref="B44" r:id="rId81" display="https://www.worldometers.info/coronavirus/country/iraq/" xr:uid="{DE7F34F4-8F8A-41CD-883F-294D54CE1110}"/>
    <hyperlink ref="N44" r:id="rId82" display="https://www.worldometers.info/world-population/iraq-population/" xr:uid="{0223D7E0-6CF4-44D2-B14E-06FCB3F6730F}"/>
    <hyperlink ref="B45" r:id="rId83" display="https://www.worldometers.info/coronavirus/country/dominican-republic/" xr:uid="{4011F0D9-3B50-4B18-8FB0-77F5BED60DBC}"/>
    <hyperlink ref="N45" r:id="rId84" display="https://www.worldometers.info/world-population/dominican-republic-population/" xr:uid="{97A17291-AEAE-47EA-8D3D-777C4D46C931}"/>
    <hyperlink ref="B46" r:id="rId85" display="https://www.worldometers.info/coronavirus/country/romania/" xr:uid="{85955A20-B2D8-4F59-B82B-8864CECF16CD}"/>
    <hyperlink ref="N46" r:id="rId86" display="https://www.worldometers.info/world-population/romania-population/" xr:uid="{63DFB9D9-B554-41FC-A631-2F2BBC78CF9D}"/>
    <hyperlink ref="B47" r:id="rId87" display="https://www.worldometers.info/coronavirus/country/panama/" xr:uid="{A626BFE0-1E0E-4CE1-86F4-894D2AB8E47D}"/>
    <hyperlink ref="N47" r:id="rId88" display="https://www.worldometers.info/world-population/panama-population/" xr:uid="{F0A92F19-ECB7-401F-8E67-3265D3ACB88A}"/>
    <hyperlink ref="B48" r:id="rId89" display="https://www.worldometers.info/coronavirus/country/bolivia/" xr:uid="{E55BA442-1DE0-48BE-9C7B-EFC048B11045}"/>
    <hyperlink ref="N48" r:id="rId90" display="https://www.worldometers.info/world-population/bolivia-population/" xr:uid="{AF05AC02-AE80-42E8-B629-5DAC04E439DB}"/>
    <hyperlink ref="B49" r:id="rId91" display="https://www.worldometers.info/coronavirus/country/bahrain/" xr:uid="{0D9B2DF4-F444-4593-8AA9-00B41F154D7E}"/>
    <hyperlink ref="N49" r:id="rId92" display="https://www.worldometers.info/world-population/bahrain-population/" xr:uid="{761DEAF7-7248-4E4D-908D-D0B336D60CCD}"/>
    <hyperlink ref="B50" r:id="rId93" display="https://www.worldometers.info/coronavirus/country/israel/" xr:uid="{2030141F-E698-4E1F-BABC-7AA279FB1CA5}"/>
    <hyperlink ref="B51" r:id="rId94" display="https://www.worldometers.info/coronavirus/country/armenia/" xr:uid="{A0E30A45-95F0-4615-ADEA-88C77455C215}"/>
    <hyperlink ref="N51" r:id="rId95" display="https://www.worldometers.info/world-population/armenia-population/" xr:uid="{33A389D7-D8C7-4DD1-B260-7389B8C484AA}"/>
    <hyperlink ref="B52" r:id="rId96" display="https://www.worldometers.info/coronavirus/country/nigeria/" xr:uid="{A27D8F19-DAA9-4CF8-B2E1-DA8F58E063CD}"/>
    <hyperlink ref="N52" r:id="rId97" display="https://www.worldometers.info/world-population/nigeria-population/" xr:uid="{C2BDEF0C-F72D-49F1-BDED-20CB2FFB9F0A}"/>
    <hyperlink ref="B53" r:id="rId98" display="https://www.worldometers.info/coronavirus/country/japan/" xr:uid="{C3F92C73-54A7-48A7-ACAE-D7E2C614F172}"/>
    <hyperlink ref="N53" r:id="rId99" display="https://www.worldometers.info/world-population/japan-population/" xr:uid="{C5EB7C60-F54B-474D-BB8D-E3FD013562E1}"/>
    <hyperlink ref="B54" r:id="rId100" display="https://www.worldometers.info/coronavirus/country/austria/" xr:uid="{94A755EA-EF11-43EF-AB20-D2CEAD5DE380}"/>
    <hyperlink ref="N54" r:id="rId101" display="https://www.worldometers.info/world-population/austria-population/" xr:uid="{F03A76FE-8A19-4296-8621-88FD0E9B7649}"/>
    <hyperlink ref="B55" r:id="rId102" display="https://www.worldometers.info/coronavirus/country/kazakhstan/" xr:uid="{AC532F8D-DABD-41D4-8676-EB0EDCA9351E}"/>
    <hyperlink ref="N55" r:id="rId103" display="https://www.worldometers.info/world-population/kazakhstan-population/" xr:uid="{E01099D9-D96E-4C57-A60A-88749E65819D}"/>
    <hyperlink ref="B56" r:id="rId104" display="https://www.worldometers.info/coronavirus/country/moldova/" xr:uid="{6FB205A1-B2BB-4A76-98ED-4B2A70F9A5F0}"/>
    <hyperlink ref="N56" r:id="rId105" display="https://www.worldometers.info/world-population/moldova-population/" xr:uid="{59A15DDC-8C4E-4250-98DF-7AF011007C4D}"/>
    <hyperlink ref="B57" r:id="rId106" display="https://www.worldometers.info/coronavirus/country/ghana/" xr:uid="{ED61E605-CD1F-4FDC-B46C-2DF7D3F8BD0C}"/>
    <hyperlink ref="N57" r:id="rId107" display="https://www.worldometers.info/world-population/ghana-population/" xr:uid="{EB579913-6D38-4C88-AEBF-089D3BE84AFF}"/>
    <hyperlink ref="B58" r:id="rId108" display="https://www.worldometers.info/coronavirus/country/serbia/" xr:uid="{7D600CAC-51F1-4989-82CE-EB9C6FF073B2}"/>
    <hyperlink ref="N58" r:id="rId109" display="https://www.worldometers.info/world-population/serbia-population/" xr:uid="{AA7D98E0-C3CA-4797-8310-F400773FFB3E}"/>
    <hyperlink ref="B59" r:id="rId110" display="https://www.worldometers.info/coronavirus/country/denmark/" xr:uid="{692E9B63-1780-4B5B-9EAE-9B89823FE191}"/>
    <hyperlink ref="N59" r:id="rId111" display="https://www.worldometers.info/world-population/denmark-population/" xr:uid="{0ED7D8F3-444A-4885-A4C8-59682D626214}"/>
    <hyperlink ref="B60" r:id="rId112" display="https://www.worldometers.info/coronavirus/country/south-korea/" xr:uid="{EA952F5B-BF98-4018-9F00-AB5E5A875921}"/>
    <hyperlink ref="N60" r:id="rId113" display="https://www.worldometers.info/world-population/south-korea-population/" xr:uid="{0082FC8C-CABB-4C48-8476-C334DD7380F9}"/>
    <hyperlink ref="B61" r:id="rId114" display="https://www.worldometers.info/coronavirus/country/algeria/" xr:uid="{FACDCAFD-4415-4F4B-A49E-73D71B28E4D8}"/>
    <hyperlink ref="N61" r:id="rId115" display="https://www.worldometers.info/world-population/algeria-population/" xr:uid="{94A17235-A064-4565-B3BD-E5638C3EC68C}"/>
    <hyperlink ref="B62" r:id="rId116" display="https://www.worldometers.info/coronavirus/country/guatemala/" xr:uid="{27F37143-789F-446E-ABFC-2830834FAC7C}"/>
    <hyperlink ref="N62" r:id="rId117" display="https://www.worldometers.info/world-population/guatemala-population/" xr:uid="{56301A75-72A7-4309-BEDF-A4A86C23147A}"/>
    <hyperlink ref="B63" r:id="rId118" display="https://www.worldometers.info/coronavirus/country/azerbaijan/" xr:uid="{75F1F741-218C-43F3-9F27-0A2CBC3C94D0}"/>
    <hyperlink ref="N63" r:id="rId119" display="https://www.worldometers.info/world-population/azerbaijan-population/" xr:uid="{C8D8570C-AA5D-48D4-9A7E-42C55A817BB5}"/>
    <hyperlink ref="B64" r:id="rId120" display="https://www.worldometers.info/coronavirus/country/honduras/" xr:uid="{8C6C6810-6D9E-4DD2-9980-DB1F6DB41D4F}"/>
    <hyperlink ref="N64" r:id="rId121" display="https://www.worldometers.info/world-population/honduras-population/" xr:uid="{D6E9E866-9357-4932-A60F-B06071BD3C0A}"/>
    <hyperlink ref="B65" r:id="rId122" display="https://www.worldometers.info/coronavirus/country/czech-republic/" xr:uid="{BA44FC24-E7CC-442C-A84D-E21BEECB2256}"/>
    <hyperlink ref="N65" r:id="rId123" display="https://www.worldometers.info/world-population/czech-republic-population/" xr:uid="{9952890D-6B3B-4FAB-9AFE-4A8150B74AD4}"/>
    <hyperlink ref="B66" r:id="rId124" display="https://www.worldometers.info/coronavirus/country/cameroon/" xr:uid="{E5220273-705F-4EE6-9CA6-D0D41B262150}"/>
    <hyperlink ref="N66" r:id="rId125" display="https://www.worldometers.info/world-population/cameroon-population/" xr:uid="{5306AED9-0A2D-4BF4-8C44-7D13452CE268}"/>
    <hyperlink ref="B67" r:id="rId126" display="https://www.worldometers.info/coronavirus/country/morocco/" xr:uid="{CD6F19C0-C28F-449A-AF2D-CE9074EC458A}"/>
    <hyperlink ref="N67" r:id="rId127" display="https://www.worldometers.info/world-population/morocco-population/" xr:uid="{81C78D0A-6187-4EA8-8CC3-20C2B49C18AE}"/>
    <hyperlink ref="B68" r:id="rId128" display="https://www.worldometers.info/coronavirus/country/norway/" xr:uid="{D9D9901E-8E6A-42FC-8699-F9C35C04D2F1}"/>
    <hyperlink ref="N68" r:id="rId129" display="https://www.worldometers.info/world-population/norway-population/" xr:uid="{DE875F88-40D4-4FB8-ABB3-BDDFA26347EF}"/>
    <hyperlink ref="B69" r:id="rId130" display="https://www.worldometers.info/coronavirus/country/malaysia/" xr:uid="{EE8FA425-D3A1-4782-A147-6F1835F639D1}"/>
    <hyperlink ref="N69" r:id="rId131" display="https://www.worldometers.info/world-population/malaysia-population/" xr:uid="{6EBCF91F-E44B-46C6-98F3-C663CAB61ECA}"/>
    <hyperlink ref="B70" r:id="rId132" display="https://www.worldometers.info/coronavirus/country/sudan/" xr:uid="{86FC0375-095A-4053-BF3D-99942818A273}"/>
    <hyperlink ref="N70" r:id="rId133" display="https://www.worldometers.info/world-population/sudan-population/" xr:uid="{4008A70F-69E4-4773-A703-BF6C6E63D1F2}"/>
    <hyperlink ref="B71" r:id="rId134" display="https://www.worldometers.info/coronavirus/country/australia/" xr:uid="{961DF426-048A-42DB-A818-C9EA88AC61DF}"/>
    <hyperlink ref="N71" r:id="rId135" display="https://www.worldometers.info/world-population/australia-population/" xr:uid="{9E3B4DBA-75E0-4479-B417-3D0B80508B6D}"/>
    <hyperlink ref="B72" r:id="rId136" display="https://www.worldometers.info/coronavirus/country/nepal/" xr:uid="{F0BA53E2-B8BF-48C5-B799-4C17C8CBDFF4}"/>
    <hyperlink ref="N72" r:id="rId137" display="https://www.worldometers.info/world-population/nepal-population/" xr:uid="{D5CAD40F-5EF9-48AD-8D33-5EEB46864608}"/>
    <hyperlink ref="B73" r:id="rId138" display="https://www.worldometers.info/coronavirus/country/finland/" xr:uid="{51FFADFB-2370-4885-A0C3-C8593CB9D95B}"/>
    <hyperlink ref="N73" r:id="rId139" display="https://www.worldometers.info/world-population/finland-population/" xr:uid="{1B39C8ED-5BE9-4A80-96E3-DEC348E81F6B}"/>
    <hyperlink ref="B74" r:id="rId140" display="https://www.worldometers.info/coronavirus/country/cote-d-ivoire/" xr:uid="{F45FC2C8-51C1-4ED4-A6ED-A5D5D0AE1206}"/>
    <hyperlink ref="N74" r:id="rId141" display="https://www.worldometers.info/world-population/cote-d-ivoire-population/" xr:uid="{B170F42B-4CF6-4AB9-9091-EEA5C15449BA}"/>
    <hyperlink ref="B75" r:id="rId142" display="https://www.worldometers.info/coronavirus/country/uzbekistan/" xr:uid="{B0678A25-083F-4839-BD56-BD41C9E1B367}"/>
    <hyperlink ref="N75" r:id="rId143" display="https://www.worldometers.info/world-population/uzbekistan-population/" xr:uid="{DD7BA65B-3B96-4100-B052-ACD3ABA12B85}"/>
    <hyperlink ref="B76" r:id="rId144" display="https://www.worldometers.info/coronavirus/country/senegal/" xr:uid="{B69C1073-9FE6-4D0C-87EA-9F9FB505B932}"/>
    <hyperlink ref="N76" r:id="rId145" display="https://www.worldometers.info/world-population/senegal-population/" xr:uid="{452C0C12-A6AA-4322-96B4-1C0B3A21A79E}"/>
    <hyperlink ref="B77" r:id="rId146" display="https://www.worldometers.info/coronavirus/country/democratic-republic-of-the-congo/" xr:uid="{7D508BB1-DFC1-4364-B273-FCB093CA4A87}"/>
    <hyperlink ref="N77" r:id="rId147" display="https://www.worldometers.info/world-population/democratic-republic-of-the-congo-population/" xr:uid="{ECC17A4B-D7AB-411A-9D18-85946D068C52}"/>
    <hyperlink ref="B78" r:id="rId148" display="https://www.worldometers.info/coronavirus/country/tajikistan/" xr:uid="{1BC2278F-43FD-402F-8E03-72E2788E5338}"/>
    <hyperlink ref="N78" r:id="rId149" display="https://www.worldometers.info/world-population/tajikistan-population/" xr:uid="{55250BC7-8EAF-4F48-9CBE-8FAF5E09F76D}"/>
    <hyperlink ref="B79" r:id="rId150" display="https://www.worldometers.info/coronavirus/country/haiti/" xr:uid="{40D51028-6AEC-49C9-98CF-BE17B6BEB8C0}"/>
    <hyperlink ref="N79" r:id="rId151" display="https://www.worldometers.info/world-population/haiti-population/" xr:uid="{BA2A1749-ADA4-4522-86BD-B8996E4D464F}"/>
    <hyperlink ref="B80" r:id="rId152" display="https://www.worldometers.info/coronavirus/country/guinea/" xr:uid="{3472930A-7841-4246-9974-70398038BB86}"/>
    <hyperlink ref="N80" r:id="rId153" display="https://www.worldometers.info/world-population/guinea-population/" xr:uid="{13A2510E-5979-4503-8E3A-83AEE97F45F5}"/>
    <hyperlink ref="B81" r:id="rId154" display="https://www.worldometers.info/coronavirus/country/djibouti/" xr:uid="{125F0EDB-A8F7-4812-AF35-401C6C782650}"/>
    <hyperlink ref="N81" r:id="rId155" display="https://www.worldometers.info/world-population/djibouti-population/" xr:uid="{AA472103-BFD5-456C-9DA8-3ED04D303674}"/>
    <hyperlink ref="B82" r:id="rId156" display="https://www.worldometers.info/coronavirus/country/macedonia/" xr:uid="{4E8A1F8F-7512-4D77-B279-40A37723150F}"/>
    <hyperlink ref="N82" r:id="rId157" display="https://www.worldometers.info/world-population/macedonia-population/" xr:uid="{F8057E78-656A-4F33-833D-0189CE7D4AB8}"/>
    <hyperlink ref="B83" r:id="rId158" display="https://www.worldometers.info/coronavirus/country/gabon/" xr:uid="{74866374-340D-4C7F-A7DC-15CD153AE6D2}"/>
    <hyperlink ref="N83" r:id="rId159" display="https://www.worldometers.info/world-population/gabon-population/" xr:uid="{841362DE-DB13-4814-851A-FFD89D8CCCDB}"/>
    <hyperlink ref="B84" r:id="rId160" display="https://www.worldometers.info/coronavirus/country/el-salvador/" xr:uid="{FDBDC8EC-C808-4DB6-974D-D78FAEC9FDC0}"/>
    <hyperlink ref="N84" r:id="rId161" display="https://www.worldometers.info/world-population/el-salvador-population/" xr:uid="{D800F20A-4134-43C3-AEAC-1EFE7ABCBA6A}"/>
    <hyperlink ref="B85" r:id="rId162" display="https://www.worldometers.info/coronavirus/country/luxembourg/" xr:uid="{0AD4322A-81FC-43C4-A0D8-5493AB441885}"/>
    <hyperlink ref="N85" r:id="rId163" display="https://www.worldometers.info/world-population/luxembourg-population/" xr:uid="{C678AB90-4DD6-4F68-AB32-E56F59A69209}"/>
    <hyperlink ref="B86" r:id="rId164" display="https://www.worldometers.info/coronavirus/country/hungary/" xr:uid="{B5A55284-A6F5-4C4F-AA20-53CA473C85AD}"/>
    <hyperlink ref="N86" r:id="rId165" display="https://www.worldometers.info/world-population/hungary-population/" xr:uid="{FA836418-1A49-4594-A261-51DD5A8F19A8}"/>
    <hyperlink ref="B87" r:id="rId166" display="https://www.worldometers.info/coronavirus/country/kenya/" xr:uid="{8EB6EA11-9577-49FF-9D53-1DECEC105AB7}"/>
    <hyperlink ref="N87" r:id="rId167" display="https://www.worldometers.info/world-population/kenya-population/" xr:uid="{FE6262BC-9F6D-4CE1-A8A6-B3B2593C0B9E}"/>
    <hyperlink ref="B88" r:id="rId168" display="https://www.worldometers.info/coronavirus/country/ethiopia/" xr:uid="{14CA53B9-AF39-4499-A4CB-FDFBFC8985C7}"/>
    <hyperlink ref="N88" r:id="rId169" display="https://www.worldometers.info/world-population/ethiopia-population/" xr:uid="{F07B83C4-2CE2-4F2F-8276-37CECABEA9C7}"/>
    <hyperlink ref="B89" r:id="rId170" display="https://www.worldometers.info/coronavirus/country/bulgaria/" xr:uid="{9C4A0AB0-AAE0-442A-B097-60A6B5BDA916}"/>
    <hyperlink ref="N89" r:id="rId171" display="https://www.worldometers.info/world-population/bulgaria-population/" xr:uid="{0438B1FA-551C-4C3D-B729-905390DCF89C}"/>
    <hyperlink ref="B90" r:id="rId172" display="https://www.worldometers.info/coronavirus/country/venezuela/" xr:uid="{48D5BA98-794D-4EC0-90A4-71964EA51F80}"/>
    <hyperlink ref="N90" r:id="rId173" display="https://www.worldometers.info/world-population/venezuela-population/" xr:uid="{0D5A106C-8A30-4D77-A2FD-9A8517A3D1A2}"/>
    <hyperlink ref="B91" r:id="rId174" display="https://www.worldometers.info/coronavirus/country/greece/" xr:uid="{C7261BC1-66D5-4D71-9F8E-0D64C8B632DE}"/>
    <hyperlink ref="N91" r:id="rId175" display="https://www.worldometers.info/world-population/greece-population/" xr:uid="{94028101-DBC0-41BE-8FD4-F611E21EC9BC}"/>
    <hyperlink ref="B92" r:id="rId176" display="https://www.worldometers.info/coronavirus/country/bosnia-and-herzegovina/" xr:uid="{9243DF89-5309-46DC-A616-F231AD5C9237}"/>
    <hyperlink ref="N92" r:id="rId177" display="https://www.worldometers.info/world-population/bosnia-and-herzegovina-population/" xr:uid="{3C3A818D-215B-42FF-8BF5-3CA86EB881BC}"/>
    <hyperlink ref="B93" r:id="rId178" display="https://www.worldometers.info/coronavirus/country/thailand/" xr:uid="{4FC4B78B-4C75-448C-A73E-FDA84EDD7917}"/>
    <hyperlink ref="N93" r:id="rId179" display="https://www.worldometers.info/world-population/thailand-population/" xr:uid="{914182D3-32F8-4A31-87D7-DB3372CF7D65}"/>
    <hyperlink ref="B94" r:id="rId180" display="https://www.worldometers.info/coronavirus/country/somalia/" xr:uid="{A52ACDD1-FF84-4C15-8CD8-93D6B483C0DC}"/>
    <hyperlink ref="N94" r:id="rId181" display="https://www.worldometers.info/world-population/somalia-population/" xr:uid="{E43CA855-D0B4-4372-A708-B88C8C4631B9}"/>
    <hyperlink ref="B95" r:id="rId182" display="https://www.worldometers.info/coronavirus/country/kyrgyzstan/" xr:uid="{AE03FC7D-35B7-4C07-B972-2A595D18DE56}"/>
    <hyperlink ref="N95" r:id="rId183" display="https://www.worldometers.info/world-population/kyrgyzstan-population/" xr:uid="{EAA13C74-1D1E-457F-A1FA-A29E2B8E3C52}"/>
    <hyperlink ref="B96" r:id="rId184" display="https://www.worldometers.info/coronavirus/country/central-african-republic/" xr:uid="{F55C4C2B-6D8E-432D-9A0C-59A2C7816EC7}"/>
    <hyperlink ref="N96" r:id="rId185" display="https://www.worldometers.info/world-population/central-african-republic-population/" xr:uid="{10868787-53FA-4A4D-A72F-F338AE822E0F}"/>
    <hyperlink ref="B97" r:id="rId186" display="https://www.worldometers.info/coronavirus/country/mayotte/" xr:uid="{98AA8503-E1F5-4E6C-93AF-48C4D29337F2}"/>
    <hyperlink ref="N97" r:id="rId187" display="https://www.worldometers.info/world-population/mayotte-population/" xr:uid="{A04913C0-107F-428D-92E0-0B98B4223A8B}"/>
    <hyperlink ref="B98" r:id="rId188" display="https://www.worldometers.info/coronavirus/country/cuba/" xr:uid="{9DC97BCC-FF2A-4624-A6D0-3DF1C2C00570}"/>
    <hyperlink ref="N98" r:id="rId189" display="https://www.worldometers.info/world-population/cuba-population/" xr:uid="{B6C0D09D-6081-4D7B-BE6B-5880D6272D88}"/>
    <hyperlink ref="B99" r:id="rId190" display="https://www.worldometers.info/coronavirus/country/croatia/" xr:uid="{7CC56032-2A23-42A8-AE5F-CE0A0AB223FF}"/>
    <hyperlink ref="N99" r:id="rId191" display="https://www.worldometers.info/world-population/croatia-population/" xr:uid="{0ADF5FAC-1E51-4368-BDDE-320D2FAE1E43}"/>
    <hyperlink ref="B100" r:id="rId192" display="https://www.worldometers.info/coronavirus/country/mauritania/" xr:uid="{F0E88591-F867-405D-8D9A-2297BFBC9D02}"/>
    <hyperlink ref="N100" r:id="rId193" display="https://www.worldometers.info/world-population/mauritania-population/" xr:uid="{7A67FAE7-F18D-4B53-8366-5D40F22751B3}"/>
    <hyperlink ref="B101" r:id="rId194" display="https://www.worldometers.info/coronavirus/country/maldives/" xr:uid="{3C583CF5-BBFD-4DC8-A290-684EA2E66BC2}"/>
    <hyperlink ref="N101" r:id="rId195" display="https://www.worldometers.info/world-population/maldives-population/" xr:uid="{2EE97380-0E0A-4143-AD6E-BC4F6AB03114}"/>
    <hyperlink ref="B102" r:id="rId196" display="https://www.worldometers.info/coronavirus/country/estonia/" xr:uid="{531A0110-29F0-4287-922D-FBAEE35C423B}"/>
    <hyperlink ref="N102" r:id="rId197" display="https://www.worldometers.info/world-population/estonia-population/" xr:uid="{6B4977D4-0AD9-40B7-9C0F-2A8AC0A4EFD8}"/>
    <hyperlink ref="B103" r:id="rId198" display="https://www.worldometers.info/coronavirus/country/sri-lanka/" xr:uid="{EBB8A5CC-87BA-404C-974A-3468858C2D15}"/>
    <hyperlink ref="N103" r:id="rId199" display="https://www.worldometers.info/world-population/sri-lanka-population/" xr:uid="{71469BB3-3652-487F-BFF4-DAF531E1677E}"/>
    <hyperlink ref="B104" r:id="rId200" display="https://www.worldometers.info/coronavirus/country/mali/" xr:uid="{DCE5F5C4-F311-42E4-91F5-A158218B5970}"/>
    <hyperlink ref="N104" r:id="rId201" display="https://www.worldometers.info/world-population/mali-population/" xr:uid="{7A592572-1286-47A8-8440-0C0A0A0F9F6D}"/>
    <hyperlink ref="B105" r:id="rId202" display="https://www.worldometers.info/coronavirus/country/costa-rica/" xr:uid="{28BE057B-412B-4AD4-8B28-DCA3F1725B4B}"/>
    <hyperlink ref="N105" r:id="rId203" display="https://www.worldometers.info/world-population/costa-rica-population/" xr:uid="{BBDC34D3-11EF-44A8-8FC5-85EF21B66DEB}"/>
    <hyperlink ref="B106" r:id="rId204" display="https://www.worldometers.info/coronavirus/country/nicaragua/" xr:uid="{2039CF1C-6CF2-4305-AC93-41421C973733}"/>
    <hyperlink ref="N106" r:id="rId205" display="https://www.worldometers.info/world-population/nicaragua-population/" xr:uid="{A61D56E3-9956-4FC2-B1C0-3DF7F8D547D2}"/>
    <hyperlink ref="B107" r:id="rId206" display="https://www.worldometers.info/coronavirus/country/iceland/" xr:uid="{590F0C15-867B-48AF-93F0-C4BE95125A9F}"/>
    <hyperlink ref="N107" r:id="rId207" display="https://www.worldometers.info/world-population/iceland-population/" xr:uid="{FDC72F35-7D5C-4481-9317-89C04DBEA61C}"/>
    <hyperlink ref="B108" r:id="rId208" display="https://www.worldometers.info/coronavirus/country/south-sudan/" xr:uid="{12F65225-4D74-4914-BBA6-E4C92898A0DB}"/>
    <hyperlink ref="N108" r:id="rId209" display="https://www.worldometers.info/world-population/south-sudan-population/" xr:uid="{E51F0DB1-8B7F-440E-901F-CA5A5A68F06C}"/>
    <hyperlink ref="B109" r:id="rId210" display="https://www.worldometers.info/coronavirus/country/albania/" xr:uid="{558C9182-B007-44DD-BF44-D7E79270DDB3}"/>
    <hyperlink ref="N109" r:id="rId211" display="https://www.worldometers.info/world-population/albania-population/" xr:uid="{70D892C0-A5B7-4B1D-B882-968551012AF1}"/>
    <hyperlink ref="B110" r:id="rId212" display="https://www.worldometers.info/coronavirus/country/lithuania/" xr:uid="{FCB2FAC1-2D9E-4C4A-A922-010C1A6942B3}"/>
    <hyperlink ref="N110" r:id="rId213" display="https://www.worldometers.info/world-population/lithuania-population/" xr:uid="{082E1620-34BE-4744-8484-0EED3AB5CAE6}"/>
    <hyperlink ref="B111" r:id="rId214" display="https://www.worldometers.info/coronavirus/country/equatorial-guinea/" xr:uid="{7BBBA367-53EA-4E6B-A67A-99FE69D3B732}"/>
    <hyperlink ref="N111" r:id="rId215" display="https://www.worldometers.info/world-population/equatorial-guinea-population/" xr:uid="{DF095359-FED0-4E1B-B2B7-AADC2EE5849E}"/>
    <hyperlink ref="B112" r:id="rId216" display="https://www.worldometers.info/coronavirus/country/slovakia/" xr:uid="{2EE36A9D-7765-4077-84D8-683908C7365B}"/>
    <hyperlink ref="N112" r:id="rId217" display="https://www.worldometers.info/world-population/slovakia-population/" xr:uid="{7F2EDF13-8AFF-469B-B010-AACB7CD219F9}"/>
    <hyperlink ref="B113" r:id="rId218" display="https://www.worldometers.info/coronavirus/country/french-guiana/" xr:uid="{0314DC42-D635-48B7-B749-A56E88048E50}"/>
    <hyperlink ref="N113" r:id="rId219" display="https://www.worldometers.info/world-population/french-guiana-population/" xr:uid="{BB952387-D8F9-4365-822B-AADC424F4C93}"/>
    <hyperlink ref="B114" r:id="rId220" display="https://www.worldometers.info/coronavirus/country/slovenia/" xr:uid="{17C03B26-0EB1-434D-B007-F6006DBE57BE}"/>
    <hyperlink ref="N114" r:id="rId221" display="https://www.worldometers.info/world-population/slovenia-population/" xr:uid="{55C158CC-84CA-4DC9-98F6-F29EBDDF8F2D}"/>
    <hyperlink ref="B115" r:id="rId222" display="https://www.worldometers.info/coronavirus/country/new-zealand/" xr:uid="{B4BC9105-C044-4E0E-ACBA-B23AE2C7794F}"/>
    <hyperlink ref="B116" r:id="rId223" display="https://www.worldometers.info/coronavirus/country/guinea-bissau/" xr:uid="{7CF17FC0-66CD-4357-A298-F1C52E512EE1}"/>
    <hyperlink ref="N116" r:id="rId224" display="https://www.worldometers.info/world-population/guinea-bissau-population/" xr:uid="{C7C85558-3499-4E15-9DAC-5058D7A6CF2A}"/>
    <hyperlink ref="B117" r:id="rId225" display="https://www.worldometers.info/coronavirus/country/lebanon/" xr:uid="{90B3181C-10D0-4C41-B425-BAD1D27ED210}"/>
    <hyperlink ref="N117" r:id="rId226" display="https://www.worldometers.info/world-population/lebanon-population/" xr:uid="{0841B025-37AF-43D9-8E17-D6AF32550CA0}"/>
    <hyperlink ref="B118" r:id="rId227" display="https://www.worldometers.info/coronavirus/country/zambia/" xr:uid="{C00B2085-5E26-4FE2-8E46-BECB3BE43925}"/>
    <hyperlink ref="N118" r:id="rId228" display="https://www.worldometers.info/world-population/zambia-population/" xr:uid="{79845663-2AB3-4C77-994A-79B67CDE3F92}"/>
    <hyperlink ref="B119" r:id="rId229" display="https://www.worldometers.info/coronavirus/country/madagascar/" xr:uid="{611FB78F-2A92-4FAC-91EE-1F8FE06BBF68}"/>
    <hyperlink ref="N119" r:id="rId230" display="https://www.worldometers.info/world-population/madagascar-population/" xr:uid="{805133E5-527F-41DC-B4F7-BEABFB4BB2EF}"/>
    <hyperlink ref="B120" r:id="rId231" display="https://www.worldometers.info/coronavirus/country/paraguay/" xr:uid="{0876892F-88C7-481D-87FD-B05C6EB480FF}"/>
    <hyperlink ref="N120" r:id="rId232" display="https://www.worldometers.info/world-population/paraguay-population/" xr:uid="{79741C29-B76F-41FA-803D-CF9BC8C35FA2}"/>
    <hyperlink ref="B121" r:id="rId233" display="https://www.worldometers.info/coronavirus/country/sierra-leone/" xr:uid="{DAE8303F-D273-4972-90BD-D2597CE9FB27}"/>
    <hyperlink ref="N121" r:id="rId234" display="https://www.worldometers.info/world-population/sierra-leone-population/" xr:uid="{3D1CD4C9-3F3E-49FC-8EBE-EDA267632F8A}"/>
    <hyperlink ref="B122" r:id="rId235" display="https://www.worldometers.info/coronavirus/country/tunisia/" xr:uid="{5984F76F-9D12-46E6-A549-AF5A2DDC8CDD}"/>
    <hyperlink ref="N122" r:id="rId236" display="https://www.worldometers.info/world-population/tunisia-population/" xr:uid="{0ED7B316-62E1-4B26-B1F8-7FF5C8F26F77}"/>
    <hyperlink ref="B123" r:id="rId237" display="https://www.worldometers.info/coronavirus/country/china-hong-kong-sar/" xr:uid="{72B040B6-B71F-46FD-A9F9-4D6839C91504}"/>
    <hyperlink ref="N123" r:id="rId238" display="https://www.worldometers.info/world-population/china-hong-kong-sar-population/" xr:uid="{9CAC8428-A385-4183-B312-D728F7E1F46F}"/>
    <hyperlink ref="B124" r:id="rId239" display="https://www.worldometers.info/coronavirus/country/latvia/" xr:uid="{5F4F693D-CD18-41D2-A0DC-3C0850615A0D}"/>
    <hyperlink ref="N124" r:id="rId240" display="https://www.worldometers.info/world-population/latvia-population/" xr:uid="{36437B51-15E0-4881-86E9-F1DB0CF85412}"/>
    <hyperlink ref="B125" r:id="rId241" display="https://www.worldometers.info/coronavirus/country/niger/" xr:uid="{7F045803-3FC2-45B8-B571-FFB282FB250A}"/>
    <hyperlink ref="N125" r:id="rId242" display="https://www.worldometers.info/world-population/niger-population/" xr:uid="{6183719F-E1FB-4E3A-9BCA-0FED8988CA1A}"/>
    <hyperlink ref="B126" r:id="rId243" display="https://www.worldometers.info/coronavirus/country/jordan/" xr:uid="{9B8071AC-63B5-43CA-A985-0D3868D8B211}"/>
    <hyperlink ref="N126" r:id="rId244" display="https://www.worldometers.info/world-population/jordan-population/" xr:uid="{903CA1BD-17D6-4266-8F10-5F765F877441}"/>
    <hyperlink ref="B127" r:id="rId245" display="https://www.worldometers.info/coronavirus/country/cyprus/" xr:uid="{942FE302-FCB1-47F9-807A-C218A5810A8D}"/>
    <hyperlink ref="N127" r:id="rId246" display="https://www.worldometers.info/world-population/cyprus-population/" xr:uid="{4977D22B-DCE3-4C67-B8FD-A573488A91E4}"/>
    <hyperlink ref="B128" r:id="rId247" display="https://www.worldometers.info/coronavirus/country/yemen/" xr:uid="{0D4D6376-897E-4950-A0D6-F7D8B19B7255}"/>
    <hyperlink ref="N128" r:id="rId248" display="https://www.worldometers.info/world-population/yemen-population/" xr:uid="{15A6290C-2B83-4A18-AAB0-4D34F843F178}"/>
    <hyperlink ref="B129" r:id="rId249" display="https://www.worldometers.info/coronavirus/country/burkina-faso/" xr:uid="{D6814366-13C7-492A-B01D-D130538C6BDF}"/>
    <hyperlink ref="N129" r:id="rId250" display="https://www.worldometers.info/world-population/burkina-faso-population/" xr:uid="{A3084B32-B713-42E3-BD45-3C1FA5808E17}"/>
    <hyperlink ref="B130" r:id="rId251" display="https://www.worldometers.info/coronavirus/country/georgia/" xr:uid="{A28E1FC6-EAA8-42B1-856A-90F73490F5AD}"/>
    <hyperlink ref="N130" r:id="rId252" display="https://www.worldometers.info/world-population/georgia-population/" xr:uid="{7A6AA7C8-E6E2-497D-A3F9-97B9E57E1F32}"/>
    <hyperlink ref="B131" r:id="rId253" display="https://www.worldometers.info/coronavirus/country/congo/" xr:uid="{EC41A7E5-6EE7-4FC0-B072-D83329510052}"/>
    <hyperlink ref="N131" r:id="rId254" display="https://www.worldometers.info/world-population/congo-population/" xr:uid="{7114EAA9-8729-4EF0-9299-EB4A3CC280FD}"/>
    <hyperlink ref="B132" r:id="rId255" display="https://www.worldometers.info/coronavirus/country/chad/" xr:uid="{40E1C34D-1F0D-45EB-82ED-B0F75D1DB736}"/>
    <hyperlink ref="N132" r:id="rId256" display="https://www.worldometers.info/world-population/chad-population/" xr:uid="{59CBFF19-B215-46F3-95FE-2FDB3D335524}"/>
    <hyperlink ref="B133" r:id="rId257" display="https://www.worldometers.info/coronavirus/country/andorra/" xr:uid="{346CB9E4-6A7F-497F-A0B4-BD07B72B48EA}"/>
    <hyperlink ref="N133" r:id="rId258" display="https://www.worldometers.info/world-population/andorra-population/" xr:uid="{C076E914-7741-4F9A-B253-6EFA064C9ADC}"/>
    <hyperlink ref="B134" r:id="rId259" display="https://www.worldometers.info/coronavirus/country/uruguay/" xr:uid="{3159C783-19F7-4DC7-9C4A-459CC97D0017}"/>
    <hyperlink ref="N134" r:id="rId260" display="https://www.worldometers.info/world-population/uruguay-population/" xr:uid="{FD2D2A39-AD88-4642-B332-C02A5D7F685F}"/>
    <hyperlink ref="B135" r:id="rId261" display="https://www.worldometers.info/coronavirus/country/cabo-verde/" xr:uid="{32D82BC5-CCFE-4FE6-A747-F949A5E8C970}"/>
    <hyperlink ref="N135" r:id="rId262" display="https://www.worldometers.info/world-population/cabo-verde-population/" xr:uid="{6E26D909-B65D-4F4C-B78C-04AA10A40C97}"/>
    <hyperlink ref="B136" r:id="rId263" display="https://www.worldometers.info/coronavirus/country/uganda/" xr:uid="{BB09D4E5-B848-4403-959E-516E5BA69CDD}"/>
    <hyperlink ref="N136" r:id="rId264" display="https://www.worldometers.info/world-population/uganda-population/" xr:uid="{5F0B2557-D0AE-48BD-AF37-11EF3200CE6D}"/>
    <hyperlink ref="B138" r:id="rId265" display="https://www.worldometers.info/coronavirus/country/san-marino/" xr:uid="{1E1AE597-E05F-44C1-AA72-314926518B76}"/>
    <hyperlink ref="N138" r:id="rId266" display="https://www.worldometers.info/world-population/san-marino-population/" xr:uid="{AB0842BD-10BC-4F99-964C-032CECCE025E}"/>
    <hyperlink ref="B139" r:id="rId267" display="https://www.worldometers.info/coronavirus/country/sao-tome-and-principe/" xr:uid="{F44965AA-1AA8-4DCB-8847-E843834A9861}"/>
    <hyperlink ref="N139" r:id="rId268" display="https://www.worldometers.info/world-population/sao-tome-and-principe-population/" xr:uid="{4A488F8D-4820-43C7-98BE-BDFDB4B2AF65}"/>
    <hyperlink ref="B140" r:id="rId269" display="https://www.worldometers.info/coronavirus/country/malta/" xr:uid="{C947BBA6-7DB9-4379-8322-86AE708ACE09}"/>
    <hyperlink ref="N140" r:id="rId270" display="https://www.worldometers.info/world-population/malta-population/" xr:uid="{B27CBDA2-F07B-4494-9DC7-96E16A6AB2BA}"/>
    <hyperlink ref="B141" r:id="rId271" display="https://www.worldometers.info/coronavirus/country/mozambique/" xr:uid="{C0094958-8D8D-4BDC-AC69-DF6F4DA436F5}"/>
    <hyperlink ref="N141" r:id="rId272" display="https://www.worldometers.info/world-population/mozambique-population/" xr:uid="{64C96942-12F1-4EAE-937E-A2C6F125896A}"/>
    <hyperlink ref="B142" r:id="rId273" display="https://www.worldometers.info/coronavirus/country/rwanda/" xr:uid="{B84C96E3-AAA8-4B10-88F5-77477DD94471}"/>
    <hyperlink ref="N142" r:id="rId274" display="https://www.worldometers.info/world-population/rwanda-population/" xr:uid="{A8515E90-5506-47A6-9048-CF740551E684}"/>
    <hyperlink ref="B143" r:id="rId275" display="https://www.worldometers.info/coronavirus/country/jamaica/" xr:uid="{B8C6F324-D9F9-4C0F-8CC4-97CB9C7B97E4}"/>
    <hyperlink ref="N143" r:id="rId276" display="https://www.worldometers.info/world-population/jamaica-population/" xr:uid="{36E01A61-0251-4F11-A9F9-F4E81EE1DC2E}"/>
    <hyperlink ref="B144" r:id="rId277" display="https://www.worldometers.info/coronavirus/country/state-of-palestine/" xr:uid="{D5670FBA-E271-4F85-9A3D-C85E30F34EF2}"/>
    <hyperlink ref="N144" r:id="rId278" display="https://www.worldometers.info/world-population/state-of-palestine-population/" xr:uid="{58AB8D8F-AE6E-4868-A296-9AF1945621CC}"/>
    <hyperlink ref="B145" r:id="rId279" display="https://www.worldometers.info/coronavirus/country/benin/" xr:uid="{33851B27-F161-45A9-B2F7-17F35D7B2787}"/>
    <hyperlink ref="N145" r:id="rId280" display="https://www.worldometers.info/world-population/benin-population/" xr:uid="{A412952B-F5F5-4343-A9DE-4399CC2C5278}"/>
    <hyperlink ref="B146" r:id="rId281" display="https://www.worldometers.info/coronavirus/country/malawi/" xr:uid="{37546035-4633-4405-80CA-33FFA5502227}"/>
    <hyperlink ref="N146" r:id="rId282" display="https://www.worldometers.info/world-population/malawi-population/" xr:uid="{5E9FB1B7-5091-483A-BF98-4D1161A23A2A}"/>
    <hyperlink ref="B147" r:id="rId283" display="https://www.worldometers.info/coronavirus/country/channel-islands/" xr:uid="{1E53F073-9875-42A9-ACAF-A378F0507CDD}"/>
    <hyperlink ref="N147" r:id="rId284" display="https://www.worldometers.info/world-population/channel-islands-population/" xr:uid="{A88D72FD-898D-4685-83C5-223FDFBFDED2}"/>
    <hyperlink ref="B148" r:id="rId285" display="https://www.worldometers.info/coronavirus/country/swaziland/" xr:uid="{02D12690-359A-4B79-98EA-8F345F2DEB71}"/>
    <hyperlink ref="N148" r:id="rId286" display="https://www.worldometers.info/world-population/swaziland-population/" xr:uid="{F526F9D7-75F0-4077-B69F-A8E53AC6F3B1}"/>
    <hyperlink ref="B149" r:id="rId287" display="https://www.worldometers.info/coronavirus/country/togo/" xr:uid="{73243BA0-440B-4F49-AD7E-1C0586E9335B}"/>
    <hyperlink ref="N149" r:id="rId288" display="https://www.worldometers.info/world-population/togo-population/" xr:uid="{D36729F0-ACC0-4943-A372-36AA01F5F65E}"/>
    <hyperlink ref="B150" r:id="rId289" display="https://www.worldometers.info/coronavirus/country/liberia/" xr:uid="{8B965EF7-89CF-4E9D-AB5B-4C3288796521}"/>
    <hyperlink ref="N150" r:id="rId290" display="https://www.worldometers.info/world-population/liberia-population/" xr:uid="{EA116DC2-7363-4CDE-A2AF-34169B92DF6F}"/>
    <hyperlink ref="B151" r:id="rId291" display="https://www.worldometers.info/coronavirus/country/tanzania/" xr:uid="{C1396CF5-8DCE-461E-8767-8FBB57540837}"/>
    <hyperlink ref="N151" r:id="rId292" display="https://www.worldometers.info/world-population/tanzania-population/" xr:uid="{B590E5DA-3C6E-41D4-9841-ED5D4116A4A2}"/>
    <hyperlink ref="B152" r:id="rId293" display="https://www.worldometers.info/coronavirus/country/libya/" xr:uid="{EA453782-8AD5-4DE4-BAC3-B4BD3CD7DBB3}"/>
    <hyperlink ref="N152" r:id="rId294" display="https://www.worldometers.info/world-population/libya-population/" xr:uid="{071BA17E-7EA7-42B7-A89E-F99AEC0D95EB}"/>
    <hyperlink ref="B153" r:id="rId295" display="https://www.worldometers.info/coronavirus/country/reunion/" xr:uid="{7D1F8315-A0E5-4A81-AD3C-39DEC5E9D014}"/>
    <hyperlink ref="N153" r:id="rId296" display="https://www.worldometers.info/world-population/reunion-population/" xr:uid="{8CE0F4AA-0C0E-46DA-827C-02FBF1F696DE}"/>
    <hyperlink ref="B154" r:id="rId297" display="https://www.worldometers.info/coronavirus/country/taiwan/" xr:uid="{11B60D94-A33E-438D-9257-324BE6648808}"/>
    <hyperlink ref="N154" r:id="rId298" display="https://www.worldometers.info/world-population/taiwan-population/" xr:uid="{BBD54120-5D6F-44AC-8C99-22F3FAEF735F}"/>
    <hyperlink ref="B155" r:id="rId299" display="https://www.worldometers.info/coronavirus/country/zimbabwe/" xr:uid="{7BA3F528-9FDC-4C82-A8CF-4BAF9846A1BA}"/>
    <hyperlink ref="N155" r:id="rId300" display="https://www.worldometers.info/world-population/zimbabwe-population/" xr:uid="{A40C891B-E622-4D2C-8F1C-66428E0FE219}"/>
    <hyperlink ref="B156" r:id="rId301" display="https://www.worldometers.info/coronavirus/country/mauritius/" xr:uid="{4F6151D4-510E-403B-90F6-6DC928351510}"/>
    <hyperlink ref="N156" r:id="rId302" display="https://www.worldometers.info/world-population/mauritius-population/" xr:uid="{1E85781C-0A79-4E9F-82BD-9E224CF30CAE}"/>
    <hyperlink ref="B157" r:id="rId303" display="https://www.worldometers.info/coronavirus/country/isle-of-man/" xr:uid="{06196E60-D3FB-4BD4-8384-920F4AEEF730}"/>
    <hyperlink ref="N157" r:id="rId304" display="https://www.worldometers.info/world-population/isle-of-man-population/" xr:uid="{3B43F33A-3259-4AFC-98FA-E748B6C6A37F}"/>
    <hyperlink ref="B158" r:id="rId305" display="https://www.worldometers.info/coronavirus/country/viet-nam/" xr:uid="{35CD6FB9-6529-4DE8-A249-A74D957C6A39}"/>
    <hyperlink ref="N158" r:id="rId306" display="https://www.worldometers.info/world-population/viet-nam-population/" xr:uid="{B5E36110-3E9B-40DC-8EBA-617811AAE2F5}"/>
    <hyperlink ref="B159" r:id="rId307" display="https://www.worldometers.info/coronavirus/country/montenegro/" xr:uid="{06F973AD-0F31-42DA-BFFC-DE227ABCE295}"/>
    <hyperlink ref="N159" r:id="rId308" display="https://www.worldometers.info/world-population/montenegro-population/" xr:uid="{9C2B606F-E5B7-4279-88B9-6F1DED132B84}"/>
    <hyperlink ref="B160" r:id="rId309" display="https://www.worldometers.info/coronavirus/country/myanmar/" xr:uid="{AF2AB02A-4CDE-4341-AB95-A7D88A6E592C}"/>
    <hyperlink ref="N160" r:id="rId310" display="https://www.worldometers.info/world-population/myanmar-population/" xr:uid="{9EF51A09-44A8-41AE-A8BA-A1FB3801FD55}"/>
    <hyperlink ref="B161" r:id="rId311" display="https://www.worldometers.info/coronavirus/country/suriname/" xr:uid="{69579753-4FD6-4B09-AFD6-A882DBA04370}"/>
    <hyperlink ref="N161" r:id="rId312" display="https://www.worldometers.info/world-population/suriname-population/" xr:uid="{44709D10-30B4-4F1C-B7D4-FEB035FC2513}"/>
    <hyperlink ref="B162" r:id="rId313" display="https://www.worldometers.info/coronavirus/country/martinique/" xr:uid="{F340FA2D-650D-414A-A96C-B4C719D8AF82}"/>
    <hyperlink ref="N162" r:id="rId314" display="https://www.worldometers.info/world-population/martinique-population/" xr:uid="{BDFAAE22-7189-4722-8DEC-1C26159D6B86}"/>
    <hyperlink ref="B163" r:id="rId315" display="https://www.worldometers.info/coronavirus/country/mongolia/" xr:uid="{C38D5943-E697-4BF4-8E0C-D6F9030CEBA4}"/>
    <hyperlink ref="N163" r:id="rId316" display="https://www.worldometers.info/world-population/mongolia-population/" xr:uid="{070E43C7-1A7F-4D56-ADF2-5AA80AAE6E74}"/>
    <hyperlink ref="B164" r:id="rId317" display="https://www.worldometers.info/coronavirus/country/comoros/" xr:uid="{5B00D7FC-EE83-4BA2-85B1-54FFD9EE1119}"/>
    <hyperlink ref="N164" r:id="rId318" display="https://www.worldometers.info/world-population/comoros-population/" xr:uid="{AD42ADE2-9D3C-45DB-A1B2-4581B24A4239}"/>
    <hyperlink ref="B165" r:id="rId319" display="https://www.worldometers.info/coronavirus/country/cayman-islands/" xr:uid="{01138BFB-85E5-47EB-9DF2-FE9D23FB9423}"/>
    <hyperlink ref="N165" r:id="rId320" display="https://www.worldometers.info/world-population/cayman-islands-population/" xr:uid="{74C43ECA-6898-4C50-80BB-BF2C0495E2CF}"/>
    <hyperlink ref="B166" r:id="rId321" display="https://www.worldometers.info/coronavirus/country/syria/" xr:uid="{3052995D-D639-400D-A8F8-45244A0C0458}"/>
    <hyperlink ref="N166" r:id="rId322" display="https://www.worldometers.info/world-population/syria-population/" xr:uid="{B6FC7FDE-FF2C-422F-924A-C70A16192089}"/>
    <hyperlink ref="B167" r:id="rId323" display="https://www.worldometers.info/coronavirus/country/faeroe-islands/" xr:uid="{75CC7E27-03B2-43F3-9A12-C2B1C6473658}"/>
    <hyperlink ref="N167" r:id="rId324" display="https://www.worldometers.info/world-population/faeroe-islands-population/" xr:uid="{72BE389A-63CA-41E2-943D-C78F1D9F71CA}"/>
    <hyperlink ref="B168" r:id="rId325" display="https://www.worldometers.info/coronavirus/country/gibraltar/" xr:uid="{462D7D75-21CB-4965-856A-E63935B918D6}"/>
    <hyperlink ref="N168" r:id="rId326" display="https://www.worldometers.info/world-population/gibraltar-population/" xr:uid="{064AA952-849D-47D2-BE79-5BD0FE43134D}"/>
    <hyperlink ref="B169" r:id="rId327" display="https://www.worldometers.info/coronavirus/country/guadeloupe/" xr:uid="{130F2579-3023-4534-ADD0-3AEB15F7A202}"/>
    <hyperlink ref="N169" r:id="rId328" display="https://www.worldometers.info/world-population/guadeloupe-population/" xr:uid="{D5D75278-B030-421F-9205-3E44EB801383}"/>
    <hyperlink ref="B170" r:id="rId329" display="https://www.worldometers.info/coronavirus/country/guyana/" xr:uid="{C5BC1440-948E-4E52-BB0C-C4A5B2E07305}"/>
    <hyperlink ref="N170" r:id="rId330" display="https://www.worldometers.info/world-population/guyana-population/" xr:uid="{38860E94-4761-4D70-A136-4A67CD4F6C54}"/>
    <hyperlink ref="B171" r:id="rId331" display="https://www.worldometers.info/coronavirus/country/angola/" xr:uid="{C75C2C14-76F2-4331-B830-451B92D22F2F}"/>
    <hyperlink ref="N171" r:id="rId332" display="https://www.worldometers.info/world-population/angola-population/" xr:uid="{6316649A-FCAB-4389-953F-BA4BC5C34E8A}"/>
    <hyperlink ref="B172" r:id="rId333" display="https://www.worldometers.info/coronavirus/country/bermuda/" xr:uid="{9CB765A9-410E-4F40-825B-629E13A320E1}"/>
    <hyperlink ref="N172" r:id="rId334" display="https://www.worldometers.info/world-population/bermuda-population/" xr:uid="{46E44A56-9BE6-46E1-8462-C395EF545F9F}"/>
    <hyperlink ref="B173" r:id="rId335" display="https://www.worldometers.info/coronavirus/country/brunei-darussalam/" xr:uid="{508B14B2-EE6D-413B-A8C2-5C3DA05CA2BB}"/>
    <hyperlink ref="N173" r:id="rId336" display="https://www.worldometers.info/world-population/brunei-darussalam-population/" xr:uid="{5FF42F68-0478-4BDE-A46E-5D59A2FEC156}"/>
    <hyperlink ref="B174" r:id="rId337" display="https://www.worldometers.info/coronavirus/country/eritrea/" xr:uid="{5432BD61-0A6A-4BC2-A5BE-6538835E2AC5}"/>
    <hyperlink ref="N174" r:id="rId338" display="https://www.worldometers.info/world-population/eritrea-population/" xr:uid="{8AD92ADE-0142-42B6-9742-04D81DC4C76B}"/>
    <hyperlink ref="B175" r:id="rId339" display="https://www.worldometers.info/coronavirus/country/cambodia/" xr:uid="{1FADB77F-2DD4-4378-9E14-2B7396AF48E3}"/>
    <hyperlink ref="N175" r:id="rId340" display="https://www.worldometers.info/world-population/cambodia-population/" xr:uid="{800AE434-5156-46CB-AFFA-A4F8B84DDAD2}"/>
    <hyperlink ref="B176" r:id="rId341" display="https://www.worldometers.info/coronavirus/country/trinidad-and-tobago/" xr:uid="{702D099B-9B7E-452A-9383-8A0E9B975137}"/>
    <hyperlink ref="N176" r:id="rId342" display="https://www.worldometers.info/world-population/trinidad-and-tobago-population/" xr:uid="{A890846C-72D5-4C47-AB11-1108C2E2C2B1}"/>
    <hyperlink ref="B177" r:id="rId343" display="https://www.worldometers.info/coronavirus/country/bahamas/" xr:uid="{910F908B-80A2-4DA1-BD30-A59E6A9DF3B0}"/>
    <hyperlink ref="N177" r:id="rId344" display="https://www.worldometers.info/world-population/bahamas-population/" xr:uid="{072AEAE8-219F-4DE1-9DD6-6EA9544B56F6}"/>
    <hyperlink ref="B178" r:id="rId345" display="https://www.worldometers.info/coronavirus/country/burundi/" xr:uid="{6CC0FDA3-F746-4ECD-8214-385252083146}"/>
    <hyperlink ref="N178" r:id="rId346" display="https://www.worldometers.info/world-population/burundi-population/" xr:uid="{82963D5F-3E17-4D9C-AC35-F101C63F274E}"/>
    <hyperlink ref="B179" r:id="rId347" display="https://www.worldometers.info/coronavirus/country/aruba/" xr:uid="{E8278BAB-AA5B-4B90-8FF0-A8D6A2AB8BFA}"/>
    <hyperlink ref="N179" r:id="rId348" display="https://www.worldometers.info/world-population/aruba-population/" xr:uid="{CF4FD502-0CC6-4003-A341-C6F12A928CE1}"/>
    <hyperlink ref="B180" r:id="rId349" display="https://www.worldometers.info/coronavirus/country/monaco/" xr:uid="{19031865-0D89-4324-BAA0-2F1693DB640B}"/>
    <hyperlink ref="N180" r:id="rId350" display="https://www.worldometers.info/world-population/monaco-population/" xr:uid="{EACD874F-C613-468E-9ED0-7F39054A4A11}"/>
    <hyperlink ref="B181" r:id="rId351" display="https://www.worldometers.info/coronavirus/country/barbados/" xr:uid="{A22E6584-CC6D-4CA4-AA7B-2E9F2F16CCFC}"/>
    <hyperlink ref="N181" r:id="rId352" display="https://www.worldometers.info/world-population/barbados-population/" xr:uid="{682DDE50-5586-47C1-89AD-01558B9F3C85}"/>
    <hyperlink ref="B182" r:id="rId353" display="https://www.worldometers.info/coronavirus/country/liechtenstein/" xr:uid="{2EAE9E4E-7992-488C-9B21-F02EAD53DB4E}"/>
    <hyperlink ref="N182" r:id="rId354" display="https://www.worldometers.info/world-population/liechtenstein-population/" xr:uid="{C33DEDBB-F73B-450F-B804-1E0C1CD89500}"/>
    <hyperlink ref="B183" r:id="rId355" display="https://www.worldometers.info/coronavirus/country/botswana/" xr:uid="{AEDB497E-E9C4-4DAD-AAC3-5A16E9B9B863}"/>
    <hyperlink ref="N183" r:id="rId356" display="https://www.worldometers.info/world-population/botswana-population/" xr:uid="{7BCBBE66-56FE-49C4-B9EC-AE2932F5481E}"/>
    <hyperlink ref="B184" r:id="rId357" display="https://www.worldometers.info/coronavirus/country/sint-maarten/" xr:uid="{7B1AA5EB-9778-4A3C-8938-7E0E8C7299EB}"/>
    <hyperlink ref="N184" r:id="rId358" display="https://www.worldometers.info/world-population/sint-maarten-population/" xr:uid="{D0EA3541-D894-43E0-80F4-6449AE0BF9B9}"/>
    <hyperlink ref="B185" r:id="rId359" display="https://www.worldometers.info/coronavirus/country/bhutan/" xr:uid="{EB381A62-B290-4892-8CE8-463F89702702}"/>
    <hyperlink ref="N185" r:id="rId360" display="https://www.worldometers.info/world-population/bhutan-population/" xr:uid="{FF9A24E8-90C4-4E60-B904-8D693F439545}"/>
    <hyperlink ref="B186" r:id="rId361" display="https://www.worldometers.info/coronavirus/country/french-polynesia/" xr:uid="{C2C07D3D-9C5D-406F-BE6B-6A814C47681A}"/>
    <hyperlink ref="N186" r:id="rId362" display="https://www.worldometers.info/world-population/french-polynesia-population/" xr:uid="{39BC15E7-6F75-45FF-8B93-F47E6EB5B3DD}"/>
    <hyperlink ref="B187" r:id="rId363" display="https://www.worldometers.info/coronavirus/country/china-macao-sar/" xr:uid="{D06094AD-9785-41DC-9AEE-EE111B30ADA1}"/>
    <hyperlink ref="N187" r:id="rId364" display="https://www.worldometers.info/world-population/china-macao-sar-population/" xr:uid="{37E6F135-F0A9-4739-AF6E-41C314A5133C}"/>
    <hyperlink ref="B188" r:id="rId365" display="https://www.worldometers.info/coronavirus/country/saint-martin/" xr:uid="{5A31F475-99F2-43B0-A594-E22902CAF3F9}"/>
    <hyperlink ref="N188" r:id="rId366" display="https://www.worldometers.info/world-population/saint-martin-population/" xr:uid="{53DE629D-C043-4ABA-BF59-04F221866849}"/>
    <hyperlink ref="B189" r:id="rId367" display="https://www.worldometers.info/coronavirus/country/namibia/" xr:uid="{6D96DDA3-15AA-4AE3-8C44-CE9E2F6FB76B}"/>
    <hyperlink ref="N189" r:id="rId368" display="https://www.worldometers.info/world-population/namibia-population/" xr:uid="{DC8BB398-F21A-4F50-8278-813559B16068}"/>
    <hyperlink ref="B190" r:id="rId369" display="https://www.worldometers.info/coronavirus/country/gambia/" xr:uid="{D692BDB7-B4D7-4DF1-98F1-1AACAFB60112}"/>
    <hyperlink ref="N190" r:id="rId370" display="https://www.worldometers.info/world-population/gambia-population/" xr:uid="{8204DF03-CCEB-4974-96F4-DC1524F8F48F}"/>
    <hyperlink ref="B191" r:id="rId371" display="https://www.worldometers.info/coronavirus/country/saint-vincent-and-the-grenadines/" xr:uid="{68BEF22C-0C36-45DB-900C-04D946109F38}"/>
    <hyperlink ref="N191" r:id="rId372" display="https://www.worldometers.info/world-population/saint-vincent-and-the-grenadines-population/" xr:uid="{72C79FC1-39EC-496C-AD25-81A08264DC5C}"/>
    <hyperlink ref="B192" r:id="rId373" display="https://www.worldometers.info/coronavirus/country/antigua-and-barbuda/" xr:uid="{6DD54302-F387-4DA6-BD3D-6D2A068CFC9C}"/>
    <hyperlink ref="N192" r:id="rId374" display="https://www.worldometers.info/world-population/antigua-and-barbuda-population/" xr:uid="{745C1FCE-4FE4-41B6-B4C2-B8343D01B1ED}"/>
    <hyperlink ref="B193" r:id="rId375" display="https://www.worldometers.info/coronavirus/country/timor-leste/" xr:uid="{29DB45E7-D227-4EB5-833A-2A6C080231E7}"/>
    <hyperlink ref="N193" r:id="rId376" display="https://www.worldometers.info/world-population/timor-leste-population/" xr:uid="{50011C82-7015-48D7-9A1F-EC0ADFC08B8C}"/>
    <hyperlink ref="B194" r:id="rId377" display="https://www.worldometers.info/coronavirus/country/curacao/" xr:uid="{D86DD5A0-63C6-48C5-8C4E-B91F7BBE6A48}"/>
    <hyperlink ref="N194" r:id="rId378" display="https://www.worldometers.info/world-population/curacao-population/" xr:uid="{78D6082B-514B-4983-B89F-321046FC4457}"/>
    <hyperlink ref="B195" r:id="rId379" display="https://www.worldometers.info/coronavirus/country/grenada/" xr:uid="{410C75C8-D47D-4AD6-B7C4-EAD9B490EA6E}"/>
    <hyperlink ref="N195" r:id="rId380" display="https://www.worldometers.info/world-population/grenada-population/" xr:uid="{E06FEC95-1AA8-4B88-BDAF-A3CCC9CB0D9E}"/>
    <hyperlink ref="B196" r:id="rId381" display="https://www.worldometers.info/coronavirus/country/belize/" xr:uid="{5DCAF3FD-EC2D-4196-AD4E-0C9DC5BA3DCD}"/>
    <hyperlink ref="N196" r:id="rId382" display="https://www.worldometers.info/world-population/belize-population/" xr:uid="{A782C55A-2FD1-46C6-9890-55EA15473924}"/>
    <hyperlink ref="B197" r:id="rId383" display="https://www.worldometers.info/coronavirus/country/new-caledonia/" xr:uid="{181104DA-5853-4D26-A68B-58E1DF34229C}"/>
    <hyperlink ref="N197" r:id="rId384" display="https://www.worldometers.info/world-population/new-caledonia-population/" xr:uid="{39E379F9-994B-412A-B037-6F9D21FADB8D}"/>
    <hyperlink ref="B198" r:id="rId385" display="https://www.worldometers.info/coronavirus/country/laos/" xr:uid="{3D6B14B3-D2EF-4A18-9B97-19444B56896A}"/>
    <hyperlink ref="N198" r:id="rId386" display="https://www.worldometers.info/world-population/laos-population/" xr:uid="{BC3CA480-5599-47D7-87AB-F0AE14388BD3}"/>
    <hyperlink ref="B199" r:id="rId387" display="https://www.worldometers.info/coronavirus/country/saint-lucia/" xr:uid="{76D6C958-52CA-4F3F-8D83-4FAE3DFB03BD}"/>
    <hyperlink ref="N199" r:id="rId388" display="https://www.worldometers.info/world-population/saint-lucia-population/" xr:uid="{29A24BE2-221D-4D99-ADCA-CFC56D309219}"/>
    <hyperlink ref="B200" r:id="rId389" display="https://www.worldometers.info/coronavirus/country/dominica/" xr:uid="{0E1B65D2-C469-454A-875F-B5BCBAAD856C}"/>
    <hyperlink ref="N200" r:id="rId390" display="https://www.worldometers.info/world-population/dominica-population/" xr:uid="{45CC1778-FD1E-4113-A895-BC8F3587EC02}"/>
    <hyperlink ref="B201" r:id="rId391" display="https://www.worldometers.info/coronavirus/country/fiji/" xr:uid="{4AAA9E37-D68E-47BC-973F-301CF973C8DA}"/>
    <hyperlink ref="N201" r:id="rId392" display="https://www.worldometers.info/world-population/fiji-population/" xr:uid="{5718C509-79A7-4A1D-BCE0-45905E17A24A}"/>
    <hyperlink ref="B202" r:id="rId393" display="https://www.worldometers.info/coronavirus/country/saint-kitts-and-nevis/" xr:uid="{1340FAF7-19CC-4374-98D5-7709AF8A4515}"/>
    <hyperlink ref="N202" r:id="rId394" display="https://www.worldometers.info/world-population/saint-kitts-and-nevis-population/" xr:uid="{16CAF0E9-5E06-44C5-8039-284DEE6E0FD3}"/>
    <hyperlink ref="B203" r:id="rId395" display="https://www.worldometers.info/coronavirus/country/falkland-islands-malvinas/" xr:uid="{57C97326-7349-41E7-9BE4-77F532C8E8E6}"/>
    <hyperlink ref="N203" r:id="rId396" display="https://www.worldometers.info/world-population/falkland-islands-malvinas-population/" xr:uid="{690E2970-3743-488B-9C45-F5F23914127E}"/>
    <hyperlink ref="B204" r:id="rId397" display="https://www.worldometers.info/coronavirus/country/greenland/" xr:uid="{E5AD535A-4E29-4642-8D4F-A31ABE95198B}"/>
    <hyperlink ref="N204" r:id="rId398" display="https://www.worldometers.info/world-population/greenland-population/" xr:uid="{6AB44B6D-C456-4FFD-B4D4-56D9C59E50A4}"/>
    <hyperlink ref="B205" r:id="rId399" display="https://www.worldometers.info/coronavirus/country/turks-and-caicos-islands/" xr:uid="{931B29B0-0906-4E97-B53F-D2DC9A51E928}"/>
    <hyperlink ref="N205" r:id="rId400" display="https://www.worldometers.info/world-population/turks-and-caicos-islands-population/" xr:uid="{23C10367-CE71-47EB-A4F0-0392984EE616}"/>
    <hyperlink ref="B206" r:id="rId401" display="https://www.worldometers.info/coronavirus/country/holy-see/" xr:uid="{D9ED977B-DB25-4C01-9F0C-1CA102FFA3AA}"/>
    <hyperlink ref="N206" r:id="rId402" display="https://www.worldometers.info/world-population/holy-see-population/" xr:uid="{385D169E-5645-4030-9BA9-DEC8D9B00B77}"/>
    <hyperlink ref="B207" r:id="rId403" display="https://www.worldometers.info/coronavirus/country/montserrat/" xr:uid="{D19D5ABB-7F58-4857-849B-0B62079704E5}"/>
    <hyperlink ref="N207" r:id="rId404" display="https://www.worldometers.info/world-population/montserrat-population/" xr:uid="{3D4BCDFC-C335-47C3-B8BB-62711F54A65F}"/>
    <hyperlink ref="B208" r:id="rId405" display="https://www.worldometers.info/coronavirus/country/seychelles/" xr:uid="{910B4BF5-58AB-4D58-9981-5A63AB6F0884}"/>
    <hyperlink ref="N208" r:id="rId406" display="https://www.worldometers.info/world-population/seychelles-population/" xr:uid="{E496E010-35AC-4BA1-8998-C54662EA7498}"/>
    <hyperlink ref="B210" r:id="rId407" display="https://www.worldometers.info/coronavirus/country/western-sahara/" xr:uid="{D53ADD3A-A007-48C1-8EC6-3E2360046421}"/>
    <hyperlink ref="N210" r:id="rId408" display="https://www.worldometers.info/world-population/western-sahara-population/" xr:uid="{016BF635-DF25-46BD-9018-ECFF8ABAB12F}"/>
    <hyperlink ref="B211" r:id="rId409" display="https://www.worldometers.info/coronavirus/country/british-virgin-islands/" xr:uid="{22E026AF-EE59-44AC-A940-9C4D36F532E0}"/>
    <hyperlink ref="N211" r:id="rId410" display="https://www.worldometers.info/world-population/british-virgin-islands-population/" xr:uid="{E9AB7E99-8D94-4C65-870A-F025D9C73BE1}"/>
    <hyperlink ref="B212" r:id="rId411" display="https://www.worldometers.info/coronavirus/country/papua-new-guinea/" xr:uid="{9266C7C2-93BB-4659-9AC7-CC7706C22621}"/>
    <hyperlink ref="N212" r:id="rId412" display="https://www.worldometers.info/world-population/papua-new-guinea-population/" xr:uid="{1F34EE04-10A8-4E03-97C3-50A310396800}"/>
    <hyperlink ref="B213" r:id="rId413" display="https://www.worldometers.info/coronavirus/country/caribbean-netherlands/" xr:uid="{BF590337-EC4F-4957-B7E0-325FE263590D}"/>
    <hyperlink ref="N213" r:id="rId414" display="https://www.worldometers.info/world-population/caribbean-netherlands-population/" xr:uid="{A1223130-9DFE-4CCA-964E-674D4D59C233}"/>
    <hyperlink ref="B214" r:id="rId415" display="https://www.worldometers.info/coronavirus/country/saint-barthelemy/" xr:uid="{DF4E21F4-A1CE-4C7C-8DBD-C8EA15084A49}"/>
    <hyperlink ref="N214" r:id="rId416" display="https://www.worldometers.info/world-population/saint-barthelemy-population/" xr:uid="{0F57A74C-A08F-4BB1-BC2C-F8E53EEF0C64}"/>
    <hyperlink ref="B215" r:id="rId417" display="https://www.worldometers.info/coronavirus/country/lesotho/" xr:uid="{68F7D3EB-6308-49F0-AC58-B0C0DA0C6BDF}"/>
    <hyperlink ref="N215" r:id="rId418" display="https://www.worldometers.info/world-population/lesotho-population/" xr:uid="{76F88DE5-14AB-498D-973F-191541FC373F}"/>
    <hyperlink ref="B216" r:id="rId419" display="https://www.worldometers.info/coronavirus/country/anguilla/" xr:uid="{E437BE2F-3AC5-4F03-A906-CDE2FBEA3DE9}"/>
    <hyperlink ref="N216" r:id="rId420" display="https://www.worldometers.info/world-population/anguilla-population/" xr:uid="{4B24D76C-9D4A-45FF-986B-D3DAB1A4307C}"/>
    <hyperlink ref="B217" r:id="rId421" display="https://www.worldometers.info/coronavirus/country/saint-pierre-and-miquelon/" xr:uid="{237FD8CE-2B9D-4FB8-856C-B8EBDE2726EF}"/>
    <hyperlink ref="N217" r:id="rId422" display="https://www.worldometers.info/world-population/saint-pierre-and-miquelon-population/" xr:uid="{121332A7-A1F6-463F-94C8-E54496B7EF31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8425667</v>
      </c>
      <c r="D2" s="1">
        <v>32571</v>
      </c>
      <c r="E2" s="1">
        <v>451831</v>
      </c>
      <c r="F2" s="1">
        <v>1379</v>
      </c>
      <c r="G2" s="1">
        <v>4434075</v>
      </c>
      <c r="H2" s="1">
        <v>3539761</v>
      </c>
      <c r="I2" s="1">
        <v>54489</v>
      </c>
      <c r="J2" s="1">
        <v>1081</v>
      </c>
      <c r="K2" s="2">
        <v>58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2234854</v>
      </c>
      <c r="D3" s="4">
        <v>383</v>
      </c>
      <c r="E3" s="3">
        <v>119943</v>
      </c>
      <c r="F3" s="5">
        <v>2</v>
      </c>
      <c r="G3" s="3">
        <v>918796</v>
      </c>
      <c r="H3" s="3">
        <v>1196115</v>
      </c>
      <c r="I3" s="3">
        <v>16644</v>
      </c>
      <c r="J3" s="3">
        <v>6753</v>
      </c>
      <c r="K3" s="6">
        <v>362</v>
      </c>
      <c r="L3" s="3">
        <v>26243811</v>
      </c>
      <c r="M3" s="3">
        <v>79302</v>
      </c>
      <c r="N3" s="19">
        <v>330933464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960309</v>
      </c>
      <c r="D4" s="6"/>
      <c r="E4" s="3">
        <v>46665</v>
      </c>
      <c r="F4" s="6"/>
      <c r="G4" s="3">
        <v>503507</v>
      </c>
      <c r="H4" s="3">
        <v>410137</v>
      </c>
      <c r="I4" s="3">
        <v>8318</v>
      </c>
      <c r="J4" s="3">
        <v>4519</v>
      </c>
      <c r="K4" s="6">
        <v>220</v>
      </c>
      <c r="L4" s="3">
        <v>1709468</v>
      </c>
      <c r="M4" s="3">
        <v>8044</v>
      </c>
      <c r="N4" s="19">
        <v>212504592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561091</v>
      </c>
      <c r="D5" s="7">
        <v>7790</v>
      </c>
      <c r="E5" s="3">
        <v>7660</v>
      </c>
      <c r="F5" s="5">
        <v>182</v>
      </c>
      <c r="G5" s="3">
        <v>313963</v>
      </c>
      <c r="H5" s="3">
        <v>239468</v>
      </c>
      <c r="I5" s="3">
        <v>2300</v>
      </c>
      <c r="J5" s="3">
        <v>3845</v>
      </c>
      <c r="K5" s="6">
        <v>52</v>
      </c>
      <c r="L5" s="3">
        <v>15679724</v>
      </c>
      <c r="M5" s="3">
        <v>107445</v>
      </c>
      <c r="N5" s="19">
        <v>145932404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368557</v>
      </c>
      <c r="D6" s="7">
        <v>1293</v>
      </c>
      <c r="E6" s="3">
        <v>12274</v>
      </c>
      <c r="F6" s="5">
        <v>12</v>
      </c>
      <c r="G6" s="3">
        <v>194843</v>
      </c>
      <c r="H6" s="3">
        <v>161440</v>
      </c>
      <c r="I6" s="3">
        <v>8944</v>
      </c>
      <c r="J6" s="6">
        <v>267</v>
      </c>
      <c r="K6" s="6">
        <v>9</v>
      </c>
      <c r="L6" s="3">
        <v>6249668</v>
      </c>
      <c r="M6" s="3">
        <v>4530</v>
      </c>
      <c r="N6" s="19">
        <v>1379492981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299251</v>
      </c>
      <c r="D7" s="6"/>
      <c r="E7" s="3">
        <v>42153</v>
      </c>
      <c r="F7" s="6"/>
      <c r="G7" s="6" t="s">
        <v>229</v>
      </c>
      <c r="H7" s="6" t="s">
        <v>229</v>
      </c>
      <c r="I7" s="6">
        <v>379</v>
      </c>
      <c r="J7" s="3">
        <v>4409</v>
      </c>
      <c r="K7" s="6">
        <v>621</v>
      </c>
      <c r="L7" s="3">
        <v>7121976</v>
      </c>
      <c r="M7" s="3">
        <v>104930</v>
      </c>
      <c r="N7" s="19">
        <v>67873411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291763</v>
      </c>
      <c r="D8" s="6"/>
      <c r="E8" s="3">
        <v>27136</v>
      </c>
      <c r="F8" s="6"/>
      <c r="G8" s="6" t="s">
        <v>229</v>
      </c>
      <c r="H8" s="6" t="s">
        <v>229</v>
      </c>
      <c r="I8" s="6">
        <v>617</v>
      </c>
      <c r="J8" s="3">
        <v>6240</v>
      </c>
      <c r="K8" s="6">
        <v>580</v>
      </c>
      <c r="L8" s="3">
        <v>4826516</v>
      </c>
      <c r="M8" s="3">
        <v>103232</v>
      </c>
      <c r="N8" s="19">
        <v>46754183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31</v>
      </c>
      <c r="C9" s="3">
        <v>240908</v>
      </c>
      <c r="D9" s="6"/>
      <c r="E9" s="3">
        <v>7257</v>
      </c>
      <c r="F9" s="6"/>
      <c r="G9" s="3">
        <v>128622</v>
      </c>
      <c r="H9" s="3">
        <v>105029</v>
      </c>
      <c r="I9" s="3">
        <v>1111</v>
      </c>
      <c r="J9" s="3">
        <v>7311</v>
      </c>
      <c r="K9" s="6">
        <v>220</v>
      </c>
      <c r="L9" s="3">
        <v>1417911</v>
      </c>
      <c r="M9" s="3">
        <v>43028</v>
      </c>
      <c r="N9" s="19">
        <v>32953556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3</v>
      </c>
      <c r="C10" s="3">
        <v>237828</v>
      </c>
      <c r="D10" s="6"/>
      <c r="E10" s="3">
        <v>34448</v>
      </c>
      <c r="F10" s="6"/>
      <c r="G10" s="3">
        <v>179455</v>
      </c>
      <c r="H10" s="3">
        <v>23925</v>
      </c>
      <c r="I10" s="6">
        <v>163</v>
      </c>
      <c r="J10" s="3">
        <v>3933</v>
      </c>
      <c r="K10" s="6">
        <v>570</v>
      </c>
      <c r="L10" s="3">
        <v>4773408</v>
      </c>
      <c r="M10" s="3">
        <v>78945</v>
      </c>
      <c r="N10" s="19">
        <v>60464665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7</v>
      </c>
      <c r="C11" s="3">
        <v>195051</v>
      </c>
      <c r="D11" s="6"/>
      <c r="E11" s="3">
        <v>9185</v>
      </c>
      <c r="F11" s="6"/>
      <c r="G11" s="3">
        <v>154812</v>
      </c>
      <c r="H11" s="3">
        <v>31054</v>
      </c>
      <c r="I11" s="3">
        <v>2789</v>
      </c>
      <c r="J11" s="3">
        <v>2323</v>
      </c>
      <c r="K11" s="6">
        <v>109</v>
      </c>
      <c r="L11" s="3">
        <v>1319920</v>
      </c>
      <c r="M11" s="3">
        <v>15723</v>
      </c>
      <c r="N11" s="19">
        <v>83950760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4</v>
      </c>
      <c r="C12" s="3">
        <v>190179</v>
      </c>
      <c r="D12" s="6"/>
      <c r="E12" s="3">
        <v>8927</v>
      </c>
      <c r="F12" s="6"/>
      <c r="G12" s="3">
        <v>173600</v>
      </c>
      <c r="H12" s="3">
        <v>7652</v>
      </c>
      <c r="I12" s="6">
        <v>406</v>
      </c>
      <c r="J12" s="3">
        <v>2270</v>
      </c>
      <c r="K12" s="6">
        <v>107</v>
      </c>
      <c r="L12" s="3">
        <v>5029696</v>
      </c>
      <c r="M12" s="3">
        <v>60038</v>
      </c>
      <c r="N12" s="19">
        <v>83774757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25</v>
      </c>
      <c r="C13" s="3">
        <v>184449</v>
      </c>
      <c r="D13" s="6"/>
      <c r="E13" s="3">
        <v>3615</v>
      </c>
      <c r="F13" s="6"/>
      <c r="G13" s="3">
        <v>156232</v>
      </c>
      <c r="H13" s="3">
        <v>24602</v>
      </c>
      <c r="I13" s="3">
        <v>1794</v>
      </c>
      <c r="J13" s="3">
        <v>9652</v>
      </c>
      <c r="K13" s="6">
        <v>189</v>
      </c>
      <c r="L13" s="3">
        <v>886169</v>
      </c>
      <c r="M13" s="3">
        <v>46372</v>
      </c>
      <c r="N13" s="19">
        <v>19110122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9</v>
      </c>
      <c r="C14" s="3">
        <v>182727</v>
      </c>
      <c r="D14" s="6"/>
      <c r="E14" s="3">
        <v>4861</v>
      </c>
      <c r="F14" s="6"/>
      <c r="G14" s="3">
        <v>154640</v>
      </c>
      <c r="H14" s="3">
        <v>23226</v>
      </c>
      <c r="I14" s="6">
        <v>745</v>
      </c>
      <c r="J14" s="3">
        <v>2167</v>
      </c>
      <c r="K14" s="6">
        <v>58</v>
      </c>
      <c r="L14" s="3">
        <v>2773904</v>
      </c>
      <c r="M14" s="3">
        <v>32903</v>
      </c>
      <c r="N14" s="19">
        <v>84304421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33</v>
      </c>
      <c r="C15" s="3">
        <v>160118</v>
      </c>
      <c r="D15" s="7">
        <v>5358</v>
      </c>
      <c r="E15" s="3">
        <v>3093</v>
      </c>
      <c r="F15" s="5">
        <v>118</v>
      </c>
      <c r="G15" s="3">
        <v>59215</v>
      </c>
      <c r="H15" s="3">
        <v>97810</v>
      </c>
      <c r="I15" s="6">
        <v>111</v>
      </c>
      <c r="J15" s="6">
        <v>725</v>
      </c>
      <c r="K15" s="6">
        <v>14</v>
      </c>
      <c r="L15" s="3">
        <v>982012</v>
      </c>
      <c r="M15" s="3">
        <v>4449</v>
      </c>
      <c r="N15" s="19">
        <v>220708936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37</v>
      </c>
      <c r="C16" s="3">
        <v>159793</v>
      </c>
      <c r="D16" s="7">
        <v>4930</v>
      </c>
      <c r="E16" s="3">
        <v>19080</v>
      </c>
      <c r="F16" s="5">
        <v>770</v>
      </c>
      <c r="G16" s="3">
        <v>119355</v>
      </c>
      <c r="H16" s="3">
        <v>21358</v>
      </c>
      <c r="I16" s="6">
        <v>378</v>
      </c>
      <c r="J16" s="3">
        <v>1240</v>
      </c>
      <c r="K16" s="6">
        <v>148</v>
      </c>
      <c r="L16" s="3">
        <v>441670</v>
      </c>
      <c r="M16" s="3">
        <v>3427</v>
      </c>
      <c r="N16" s="19">
        <v>128881218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5</v>
      </c>
      <c r="C17" s="3">
        <v>158174</v>
      </c>
      <c r="D17" s="6"/>
      <c r="E17" s="3">
        <v>29575</v>
      </c>
      <c r="F17" s="6"/>
      <c r="G17" s="3">
        <v>73667</v>
      </c>
      <c r="H17" s="3">
        <v>54932</v>
      </c>
      <c r="I17" s="6">
        <v>772</v>
      </c>
      <c r="J17" s="3">
        <v>2423</v>
      </c>
      <c r="K17" s="6">
        <v>453</v>
      </c>
      <c r="L17" s="3">
        <v>1384633</v>
      </c>
      <c r="M17" s="3">
        <v>21214</v>
      </c>
      <c r="N17" s="19">
        <v>65268631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38</v>
      </c>
      <c r="C18" s="3">
        <v>141234</v>
      </c>
      <c r="D18" s="6"/>
      <c r="E18" s="3">
        <v>1091</v>
      </c>
      <c r="F18" s="6"/>
      <c r="G18" s="3">
        <v>91662</v>
      </c>
      <c r="H18" s="3">
        <v>48481</v>
      </c>
      <c r="I18" s="3">
        <v>1859</v>
      </c>
      <c r="J18" s="3">
        <v>4059</v>
      </c>
      <c r="K18" s="6">
        <v>31</v>
      </c>
      <c r="L18" s="3">
        <v>1167766</v>
      </c>
      <c r="M18" s="3">
        <v>33564</v>
      </c>
      <c r="N18" s="19">
        <v>34791801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91</v>
      </c>
      <c r="C19" s="3">
        <v>102292</v>
      </c>
      <c r="D19" s="7">
        <v>3803</v>
      </c>
      <c r="E19" s="3">
        <v>1343</v>
      </c>
      <c r="F19" s="5">
        <v>38</v>
      </c>
      <c r="G19" s="3">
        <v>40164</v>
      </c>
      <c r="H19" s="3">
        <v>60785</v>
      </c>
      <c r="I19" s="6">
        <v>1</v>
      </c>
      <c r="J19" s="6">
        <v>621</v>
      </c>
      <c r="K19" s="6">
        <v>8</v>
      </c>
      <c r="L19" s="3">
        <v>570503</v>
      </c>
      <c r="M19" s="3">
        <v>3465</v>
      </c>
      <c r="N19" s="19">
        <v>164627426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13</v>
      </c>
      <c r="C20" s="3">
        <v>99853</v>
      </c>
      <c r="D20" s="6"/>
      <c r="E20" s="3">
        <v>8254</v>
      </c>
      <c r="F20" s="6"/>
      <c r="G20" s="3">
        <v>62017</v>
      </c>
      <c r="H20" s="3">
        <v>29582</v>
      </c>
      <c r="I20" s="3">
        <v>1982</v>
      </c>
      <c r="J20" s="3">
        <v>2647</v>
      </c>
      <c r="K20" s="6">
        <v>219</v>
      </c>
      <c r="L20" s="3">
        <v>2254481</v>
      </c>
      <c r="M20" s="3">
        <v>59753</v>
      </c>
      <c r="N20" s="19">
        <v>37729863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6</v>
      </c>
      <c r="C21" s="3">
        <v>83293</v>
      </c>
      <c r="D21" s="4">
        <v>28</v>
      </c>
      <c r="E21" s="3">
        <v>4634</v>
      </c>
      <c r="F21" s="6"/>
      <c r="G21" s="3">
        <v>78394</v>
      </c>
      <c r="H21" s="6">
        <v>265</v>
      </c>
      <c r="I21" s="6">
        <v>7</v>
      </c>
      <c r="J21" s="6">
        <v>58</v>
      </c>
      <c r="K21" s="6">
        <v>3</v>
      </c>
      <c r="L21" s="6"/>
      <c r="M21" s="6"/>
      <c r="N21" s="3">
        <v>1439323776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44</v>
      </c>
      <c r="C22" s="3">
        <v>83174</v>
      </c>
      <c r="D22" s="6"/>
      <c r="E22" s="6">
        <v>82</v>
      </c>
      <c r="F22" s="6"/>
      <c r="G22" s="3">
        <v>62172</v>
      </c>
      <c r="H22" s="3">
        <v>20920</v>
      </c>
      <c r="I22" s="6">
        <v>240</v>
      </c>
      <c r="J22" s="3">
        <v>29622</v>
      </c>
      <c r="K22" s="6">
        <v>29</v>
      </c>
      <c r="L22" s="3">
        <v>304801</v>
      </c>
      <c r="M22" s="3">
        <v>108555</v>
      </c>
      <c r="N22" s="3">
        <v>2807805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51</v>
      </c>
      <c r="C23" s="3">
        <v>80412</v>
      </c>
      <c r="D23" s="6"/>
      <c r="E23" s="3">
        <v>1674</v>
      </c>
      <c r="F23" s="6"/>
      <c r="G23" s="3">
        <v>44331</v>
      </c>
      <c r="H23" s="3">
        <v>34407</v>
      </c>
      <c r="I23" s="6">
        <v>208</v>
      </c>
      <c r="J23" s="3">
        <v>1356</v>
      </c>
      <c r="K23" s="6">
        <v>28</v>
      </c>
      <c r="L23" s="3">
        <v>1200736</v>
      </c>
      <c r="M23" s="3">
        <v>20256</v>
      </c>
      <c r="N23" s="19">
        <v>59279420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10</v>
      </c>
      <c r="C24" s="3">
        <v>60244</v>
      </c>
      <c r="D24" s="6"/>
      <c r="E24" s="3">
        <v>9675</v>
      </c>
      <c r="F24" s="6"/>
      <c r="G24" s="3">
        <v>16684</v>
      </c>
      <c r="H24" s="3">
        <v>33885</v>
      </c>
      <c r="I24" s="6">
        <v>67</v>
      </c>
      <c r="J24" s="3">
        <v>5199</v>
      </c>
      <c r="K24" s="6">
        <v>835</v>
      </c>
      <c r="L24" s="3">
        <v>1056075</v>
      </c>
      <c r="M24" s="3">
        <v>91136</v>
      </c>
      <c r="N24" s="19">
        <v>11587864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47</v>
      </c>
      <c r="C25" s="3">
        <v>57046</v>
      </c>
      <c r="D25" s="6"/>
      <c r="E25" s="3">
        <v>1864</v>
      </c>
      <c r="F25" s="6"/>
      <c r="G25" s="3">
        <v>21326</v>
      </c>
      <c r="H25" s="3">
        <v>33856</v>
      </c>
      <c r="I25" s="6">
        <v>335</v>
      </c>
      <c r="J25" s="3">
        <v>1122</v>
      </c>
      <c r="K25" s="6">
        <v>37</v>
      </c>
      <c r="L25" s="3">
        <v>535220</v>
      </c>
      <c r="M25" s="3">
        <v>10523</v>
      </c>
      <c r="N25" s="19">
        <v>50862215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49</v>
      </c>
      <c r="C26" s="3">
        <v>56032</v>
      </c>
      <c r="D26" s="6"/>
      <c r="E26" s="6">
        <v>324</v>
      </c>
      <c r="F26" s="6"/>
      <c r="G26" s="3">
        <v>32735</v>
      </c>
      <c r="H26" s="3">
        <v>22973</v>
      </c>
      <c r="I26" s="6">
        <v>92</v>
      </c>
      <c r="J26" s="3">
        <v>5930</v>
      </c>
      <c r="K26" s="6">
        <v>34</v>
      </c>
      <c r="L26" s="3">
        <v>778935</v>
      </c>
      <c r="M26" s="3">
        <v>82432</v>
      </c>
      <c r="N26" s="19">
        <v>9449424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20</v>
      </c>
      <c r="C27" s="3">
        <v>54562</v>
      </c>
      <c r="D27" s="6"/>
      <c r="E27" s="3">
        <v>5041</v>
      </c>
      <c r="F27" s="6"/>
      <c r="G27" s="6" t="s">
        <v>229</v>
      </c>
      <c r="H27" s="6" t="s">
        <v>229</v>
      </c>
      <c r="I27" s="6">
        <v>272</v>
      </c>
      <c r="J27" s="3">
        <v>5404</v>
      </c>
      <c r="K27" s="6">
        <v>499</v>
      </c>
      <c r="L27" s="3">
        <v>325000</v>
      </c>
      <c r="M27" s="3">
        <v>32188</v>
      </c>
      <c r="N27" s="19">
        <v>10097008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54</v>
      </c>
      <c r="C28" s="3">
        <v>49219</v>
      </c>
      <c r="D28" s="6"/>
      <c r="E28" s="3">
        <v>1850</v>
      </c>
      <c r="F28" s="6"/>
      <c r="G28" s="3">
        <v>13141</v>
      </c>
      <c r="H28" s="3">
        <v>34228</v>
      </c>
      <c r="I28" s="6">
        <v>41</v>
      </c>
      <c r="J28" s="6">
        <v>481</v>
      </c>
      <c r="K28" s="6">
        <v>18</v>
      </c>
      <c r="L28" s="3">
        <v>135000</v>
      </c>
      <c r="M28" s="3">
        <v>1320</v>
      </c>
      <c r="N28" s="19">
        <v>102252449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12</v>
      </c>
      <c r="C29" s="3">
        <v>49204</v>
      </c>
      <c r="D29" s="6"/>
      <c r="E29" s="3">
        <v>6074</v>
      </c>
      <c r="F29" s="6"/>
      <c r="G29" s="6" t="s">
        <v>229</v>
      </c>
      <c r="H29" s="6" t="s">
        <v>229</v>
      </c>
      <c r="I29" s="6">
        <v>73</v>
      </c>
      <c r="J29" s="3">
        <v>2872</v>
      </c>
      <c r="K29" s="6">
        <v>355</v>
      </c>
      <c r="L29" s="3">
        <v>484389</v>
      </c>
      <c r="M29" s="3">
        <v>28271</v>
      </c>
      <c r="N29" s="19">
        <v>17133591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32</v>
      </c>
      <c r="C30" s="3">
        <v>48490</v>
      </c>
      <c r="D30" s="6"/>
      <c r="E30" s="3">
        <v>4007</v>
      </c>
      <c r="F30" s="6"/>
      <c r="G30" s="3">
        <v>23881</v>
      </c>
      <c r="H30" s="3">
        <v>20602</v>
      </c>
      <c r="I30" s="6">
        <v>230</v>
      </c>
      <c r="J30" s="3">
        <v>2750</v>
      </c>
      <c r="K30" s="6">
        <v>227</v>
      </c>
      <c r="L30" s="3">
        <v>135845</v>
      </c>
      <c r="M30" s="3">
        <v>7704</v>
      </c>
      <c r="N30" s="19">
        <v>17632203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40</v>
      </c>
      <c r="C31" s="3">
        <v>43364</v>
      </c>
      <c r="D31" s="6"/>
      <c r="E31" s="6">
        <v>295</v>
      </c>
      <c r="F31" s="6"/>
      <c r="G31" s="3">
        <v>29537</v>
      </c>
      <c r="H31" s="3">
        <v>13532</v>
      </c>
      <c r="I31" s="6">
        <v>1</v>
      </c>
      <c r="J31" s="3">
        <v>4387</v>
      </c>
      <c r="K31" s="6">
        <v>30</v>
      </c>
      <c r="L31" s="3">
        <v>3000000</v>
      </c>
      <c r="M31" s="3">
        <v>303467</v>
      </c>
      <c r="N31" s="19">
        <v>9885757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36</v>
      </c>
      <c r="C32" s="3">
        <v>42762</v>
      </c>
      <c r="D32" s="7">
        <v>1331</v>
      </c>
      <c r="E32" s="3">
        <v>2339</v>
      </c>
      <c r="F32" s="5">
        <v>63</v>
      </c>
      <c r="G32" s="3">
        <v>16798</v>
      </c>
      <c r="H32" s="3">
        <v>23625</v>
      </c>
      <c r="I32" s="6"/>
      <c r="J32" s="6">
        <v>156</v>
      </c>
      <c r="K32" s="6">
        <v>9</v>
      </c>
      <c r="L32" s="3">
        <v>559872</v>
      </c>
      <c r="M32" s="3">
        <v>2048</v>
      </c>
      <c r="N32" s="19">
        <v>273413477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52</v>
      </c>
      <c r="C33" s="3">
        <v>41473</v>
      </c>
      <c r="D33" s="4">
        <v>257</v>
      </c>
      <c r="E33" s="6">
        <v>26</v>
      </c>
      <c r="F33" s="6"/>
      <c r="G33" s="3">
        <v>31938</v>
      </c>
      <c r="H33" s="3">
        <v>9509</v>
      </c>
      <c r="I33" s="6">
        <v>2</v>
      </c>
      <c r="J33" s="3">
        <v>7091</v>
      </c>
      <c r="K33" s="6">
        <v>4</v>
      </c>
      <c r="L33" s="3">
        <v>576189</v>
      </c>
      <c r="M33" s="3">
        <v>98516</v>
      </c>
      <c r="N33" s="19">
        <v>5848655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15</v>
      </c>
      <c r="C34" s="3">
        <v>37672</v>
      </c>
      <c r="D34" s="6"/>
      <c r="E34" s="3">
        <v>1523</v>
      </c>
      <c r="F34" s="6"/>
      <c r="G34" s="3">
        <v>23580</v>
      </c>
      <c r="H34" s="3">
        <v>12569</v>
      </c>
      <c r="I34" s="6">
        <v>71</v>
      </c>
      <c r="J34" s="3">
        <v>3694</v>
      </c>
      <c r="K34" s="6">
        <v>149</v>
      </c>
      <c r="L34" s="3">
        <v>1006563</v>
      </c>
      <c r="M34" s="3">
        <v>98706</v>
      </c>
      <c r="N34" s="19">
        <v>10197637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66</v>
      </c>
      <c r="C35" s="3">
        <v>37533</v>
      </c>
      <c r="D35" s="6"/>
      <c r="E35" s="6">
        <v>306</v>
      </c>
      <c r="F35" s="6"/>
      <c r="G35" s="3">
        <v>28896</v>
      </c>
      <c r="H35" s="3">
        <v>8331</v>
      </c>
      <c r="I35" s="6">
        <v>190</v>
      </c>
      <c r="J35" s="3">
        <v>8794</v>
      </c>
      <c r="K35" s="6">
        <v>72</v>
      </c>
      <c r="L35" s="3">
        <v>343027</v>
      </c>
      <c r="M35" s="3">
        <v>80371</v>
      </c>
      <c r="N35" s="19">
        <v>4268026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53</v>
      </c>
      <c r="C36" s="3">
        <v>35552</v>
      </c>
      <c r="D36" s="6"/>
      <c r="E36" s="6">
        <v>913</v>
      </c>
      <c r="F36" s="6"/>
      <c r="G36" s="3">
        <v>10512</v>
      </c>
      <c r="H36" s="3">
        <v>24127</v>
      </c>
      <c r="I36" s="6">
        <v>274</v>
      </c>
      <c r="J36" s="6">
        <v>787</v>
      </c>
      <c r="K36" s="6">
        <v>20</v>
      </c>
      <c r="L36" s="3">
        <v>250615</v>
      </c>
      <c r="M36" s="3">
        <v>5547</v>
      </c>
      <c r="N36" s="19">
        <v>45180283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34063</v>
      </c>
      <c r="D37" s="4">
        <v>829</v>
      </c>
      <c r="E37" s="6">
        <v>966</v>
      </c>
      <c r="F37" s="5">
        <v>23</v>
      </c>
      <c r="G37" s="3">
        <v>15447</v>
      </c>
      <c r="H37" s="3">
        <v>17650</v>
      </c>
      <c r="I37" s="6">
        <v>327</v>
      </c>
      <c r="J37" s="6">
        <v>779</v>
      </c>
      <c r="K37" s="6">
        <v>22</v>
      </c>
      <c r="L37" s="3">
        <v>517995</v>
      </c>
      <c r="M37" s="3">
        <v>11842</v>
      </c>
      <c r="N37" s="19">
        <v>43741563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11</v>
      </c>
      <c r="C38" s="3">
        <v>31187</v>
      </c>
      <c r="D38" s="6"/>
      <c r="E38" s="3">
        <v>1956</v>
      </c>
      <c r="F38" s="6"/>
      <c r="G38" s="3">
        <v>28900</v>
      </c>
      <c r="H38" s="6">
        <v>331</v>
      </c>
      <c r="I38" s="6">
        <v>18</v>
      </c>
      <c r="J38" s="3">
        <v>3604</v>
      </c>
      <c r="K38" s="6">
        <v>226</v>
      </c>
      <c r="L38" s="3">
        <v>475224</v>
      </c>
      <c r="M38" s="3">
        <v>54924</v>
      </c>
      <c r="N38" s="19">
        <v>8652319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26</v>
      </c>
      <c r="C39" s="3">
        <v>31015</v>
      </c>
      <c r="D39" s="4">
        <v>314</v>
      </c>
      <c r="E39" s="3">
        <v>1316</v>
      </c>
      <c r="F39" s="5">
        <v>30</v>
      </c>
      <c r="G39" s="3">
        <v>15317</v>
      </c>
      <c r="H39" s="3">
        <v>14382</v>
      </c>
      <c r="I39" s="6">
        <v>72</v>
      </c>
      <c r="J39" s="6">
        <v>819</v>
      </c>
      <c r="K39" s="6">
        <v>35</v>
      </c>
      <c r="L39" s="3">
        <v>1270951</v>
      </c>
      <c r="M39" s="3">
        <v>33580</v>
      </c>
      <c r="N39" s="19">
        <v>37847943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35</v>
      </c>
      <c r="C40" s="3">
        <v>27799</v>
      </c>
      <c r="D40" s="4">
        <v>561</v>
      </c>
      <c r="E40" s="3">
        <v>1116</v>
      </c>
      <c r="F40" s="5">
        <v>8</v>
      </c>
      <c r="G40" s="3">
        <v>7090</v>
      </c>
      <c r="H40" s="3">
        <v>19593</v>
      </c>
      <c r="I40" s="6">
        <v>417</v>
      </c>
      <c r="J40" s="6">
        <v>254</v>
      </c>
      <c r="K40" s="6">
        <v>10</v>
      </c>
      <c r="L40" s="3">
        <v>536845</v>
      </c>
      <c r="M40" s="3">
        <v>4902</v>
      </c>
      <c r="N40" s="19">
        <v>109523451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85</v>
      </c>
      <c r="C41" s="3">
        <v>27532</v>
      </c>
      <c r="D41" s="4">
        <v>658</v>
      </c>
      <c r="E41" s="6">
        <v>546</v>
      </c>
      <c r="F41" s="5">
        <v>42</v>
      </c>
      <c r="G41" s="3">
        <v>7660</v>
      </c>
      <c r="H41" s="3">
        <v>19326</v>
      </c>
      <c r="I41" s="6">
        <v>19</v>
      </c>
      <c r="J41" s="6">
        <v>708</v>
      </c>
      <c r="K41" s="6">
        <v>14</v>
      </c>
      <c r="L41" s="3">
        <v>61599</v>
      </c>
      <c r="M41" s="3">
        <v>1584</v>
      </c>
      <c r="N41" s="19">
        <v>38889385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87</v>
      </c>
      <c r="C42" s="3">
        <v>26818</v>
      </c>
      <c r="D42" s="4">
        <v>739</v>
      </c>
      <c r="E42" s="6">
        <v>119</v>
      </c>
      <c r="F42" s="5">
        <v>3</v>
      </c>
      <c r="G42" s="3">
        <v>13264</v>
      </c>
      <c r="H42" s="3">
        <v>13435</v>
      </c>
      <c r="I42" s="6">
        <v>102</v>
      </c>
      <c r="J42" s="3">
        <v>5258</v>
      </c>
      <c r="K42" s="6">
        <v>23</v>
      </c>
      <c r="L42" s="3">
        <v>148467</v>
      </c>
      <c r="M42" s="3">
        <v>29107</v>
      </c>
      <c r="N42" s="19">
        <v>5100647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22</v>
      </c>
      <c r="C43" s="3">
        <v>25341</v>
      </c>
      <c r="D43" s="6"/>
      <c r="E43" s="3">
        <v>1710</v>
      </c>
      <c r="F43" s="6"/>
      <c r="G43" s="3">
        <v>22698</v>
      </c>
      <c r="H43" s="6">
        <v>933</v>
      </c>
      <c r="I43" s="6">
        <v>28</v>
      </c>
      <c r="J43" s="3">
        <v>5134</v>
      </c>
      <c r="K43" s="6">
        <v>346</v>
      </c>
      <c r="L43" s="3">
        <v>386572</v>
      </c>
      <c r="M43" s="3">
        <v>78322</v>
      </c>
      <c r="N43" s="19">
        <v>4935669</v>
      </c>
      <c r="P43" s="12">
        <f>IFERROR(#REF!/#REF!,0)</f>
        <v>0</v>
      </c>
      <c r="Q43" s="12">
        <f>IFERROR(#REF!/#REF!,0)</f>
        <v>0</v>
      </c>
    </row>
    <row r="44" spans="1:17" ht="15" thickBot="1" x14ac:dyDescent="0.4">
      <c r="A44" s="27">
        <v>42</v>
      </c>
      <c r="B44" s="18" t="s">
        <v>62</v>
      </c>
      <c r="C44" s="3">
        <v>24254</v>
      </c>
      <c r="D44" s="6"/>
      <c r="E44" s="6">
        <v>773</v>
      </c>
      <c r="F44" s="6"/>
      <c r="G44" s="3">
        <v>10770</v>
      </c>
      <c r="H44" s="3">
        <v>12711</v>
      </c>
      <c r="I44" s="6">
        <v>159</v>
      </c>
      <c r="J44" s="6">
        <v>604</v>
      </c>
      <c r="K44" s="6">
        <v>19</v>
      </c>
      <c r="L44" s="3">
        <v>380005</v>
      </c>
      <c r="M44" s="3">
        <v>9457</v>
      </c>
      <c r="N44" s="19">
        <v>40182422</v>
      </c>
      <c r="P44" s="12">
        <f>IFERROR(#REF!/#REF!,0)</f>
        <v>0</v>
      </c>
      <c r="Q44" s="12">
        <f>IFERROR(#REF!/#REF!,0)</f>
        <v>0</v>
      </c>
    </row>
    <row r="45" spans="1:17" ht="29.5" thickBot="1" x14ac:dyDescent="0.4">
      <c r="A45" s="27">
        <v>43</v>
      </c>
      <c r="B45" s="18" t="s">
        <v>46</v>
      </c>
      <c r="C45" s="3">
        <v>24105</v>
      </c>
      <c r="D45" s="6"/>
      <c r="E45" s="6">
        <v>633</v>
      </c>
      <c r="F45" s="6"/>
      <c r="G45" s="3">
        <v>14216</v>
      </c>
      <c r="H45" s="3">
        <v>9256</v>
      </c>
      <c r="I45" s="6">
        <v>137</v>
      </c>
      <c r="J45" s="3">
        <v>2223</v>
      </c>
      <c r="K45" s="6">
        <v>58</v>
      </c>
      <c r="L45" s="3">
        <v>114535</v>
      </c>
      <c r="M45" s="3">
        <v>10562</v>
      </c>
      <c r="N45" s="19">
        <v>10843799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30</v>
      </c>
      <c r="C46" s="3">
        <v>23080</v>
      </c>
      <c r="D46" s="4">
        <v>320</v>
      </c>
      <c r="E46" s="3">
        <v>1473</v>
      </c>
      <c r="F46" s="5">
        <v>22</v>
      </c>
      <c r="G46" s="3">
        <v>16308</v>
      </c>
      <c r="H46" s="3">
        <v>5299</v>
      </c>
      <c r="I46" s="6">
        <v>178</v>
      </c>
      <c r="J46" s="3">
        <v>1199</v>
      </c>
      <c r="K46" s="6">
        <v>77</v>
      </c>
      <c r="L46" s="3">
        <v>597696</v>
      </c>
      <c r="M46" s="3">
        <v>31063</v>
      </c>
      <c r="N46" s="19">
        <v>19241459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43</v>
      </c>
      <c r="C47" s="3">
        <v>22597</v>
      </c>
      <c r="D47" s="6"/>
      <c r="E47" s="6">
        <v>470</v>
      </c>
      <c r="F47" s="6"/>
      <c r="G47" s="3">
        <v>13774</v>
      </c>
      <c r="H47" s="3">
        <v>8353</v>
      </c>
      <c r="I47" s="6">
        <v>107</v>
      </c>
      <c r="J47" s="3">
        <v>5240</v>
      </c>
      <c r="K47" s="6">
        <v>109</v>
      </c>
      <c r="L47" s="3">
        <v>97402</v>
      </c>
      <c r="M47" s="3">
        <v>22589</v>
      </c>
      <c r="N47" s="19">
        <v>4311996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105</v>
      </c>
      <c r="C48" s="3">
        <v>20685</v>
      </c>
      <c r="D48" s="4">
        <v>802</v>
      </c>
      <c r="E48" s="6">
        <v>679</v>
      </c>
      <c r="F48" s="5">
        <v>20</v>
      </c>
      <c r="G48" s="3">
        <v>4002</v>
      </c>
      <c r="H48" s="3">
        <v>16004</v>
      </c>
      <c r="I48" s="6">
        <v>71</v>
      </c>
      <c r="J48" s="3">
        <v>1773</v>
      </c>
      <c r="K48" s="6">
        <v>58</v>
      </c>
      <c r="L48" s="3">
        <v>51336</v>
      </c>
      <c r="M48" s="3">
        <v>4400</v>
      </c>
      <c r="N48" s="19">
        <v>11666702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70</v>
      </c>
      <c r="C49" s="3">
        <v>19961</v>
      </c>
      <c r="D49" s="6"/>
      <c r="E49" s="6">
        <v>52</v>
      </c>
      <c r="F49" s="5">
        <v>3</v>
      </c>
      <c r="G49" s="3">
        <v>14185</v>
      </c>
      <c r="H49" s="3">
        <v>5724</v>
      </c>
      <c r="I49" s="6">
        <v>27</v>
      </c>
      <c r="J49" s="3">
        <v>11752</v>
      </c>
      <c r="K49" s="6">
        <v>31</v>
      </c>
      <c r="L49" s="3">
        <v>445669</v>
      </c>
      <c r="M49" s="3">
        <v>262383</v>
      </c>
      <c r="N49" s="19">
        <v>1698543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19</v>
      </c>
      <c r="C50" s="3">
        <v>19894</v>
      </c>
      <c r="D50" s="4">
        <v>111</v>
      </c>
      <c r="E50" s="6">
        <v>303</v>
      </c>
      <c r="F50" s="6"/>
      <c r="G50" s="3">
        <v>15499</v>
      </c>
      <c r="H50" s="3">
        <v>4092</v>
      </c>
      <c r="I50" s="6">
        <v>39</v>
      </c>
      <c r="J50" s="3">
        <v>2163</v>
      </c>
      <c r="K50" s="6">
        <v>33</v>
      </c>
      <c r="L50" s="3">
        <v>804743</v>
      </c>
      <c r="M50" s="3">
        <v>87495</v>
      </c>
      <c r="N50" s="3">
        <v>9197590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68</v>
      </c>
      <c r="C51" s="3">
        <v>18698</v>
      </c>
      <c r="D51" s="4">
        <v>665</v>
      </c>
      <c r="E51" s="6">
        <v>309</v>
      </c>
      <c r="F51" s="5">
        <v>7</v>
      </c>
      <c r="G51" s="3">
        <v>7560</v>
      </c>
      <c r="H51" s="3">
        <v>10829</v>
      </c>
      <c r="I51" s="6">
        <v>10</v>
      </c>
      <c r="J51" s="3">
        <v>6310</v>
      </c>
      <c r="K51" s="6">
        <v>104</v>
      </c>
      <c r="L51" s="3">
        <v>89992</v>
      </c>
      <c r="M51" s="3">
        <v>30371</v>
      </c>
      <c r="N51" s="19">
        <v>2963057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104</v>
      </c>
      <c r="C52" s="3">
        <v>17735</v>
      </c>
      <c r="D52" s="6"/>
      <c r="E52" s="6">
        <v>469</v>
      </c>
      <c r="F52" s="6"/>
      <c r="G52" s="3">
        <v>5967</v>
      </c>
      <c r="H52" s="3">
        <v>11299</v>
      </c>
      <c r="I52" s="6">
        <v>7</v>
      </c>
      <c r="J52" s="6">
        <v>86</v>
      </c>
      <c r="K52" s="6">
        <v>2</v>
      </c>
      <c r="L52" s="3">
        <v>103799</v>
      </c>
      <c r="M52" s="6">
        <v>504</v>
      </c>
      <c r="N52" s="19">
        <v>205906213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29</v>
      </c>
      <c r="C53" s="3">
        <v>17628</v>
      </c>
      <c r="D53" s="6"/>
      <c r="E53" s="6">
        <v>931</v>
      </c>
      <c r="F53" s="6"/>
      <c r="G53" s="3">
        <v>15850</v>
      </c>
      <c r="H53" s="6">
        <v>847</v>
      </c>
      <c r="I53" s="6">
        <v>70</v>
      </c>
      <c r="J53" s="6">
        <v>139</v>
      </c>
      <c r="K53" s="6">
        <v>7</v>
      </c>
      <c r="L53" s="3">
        <v>348051</v>
      </c>
      <c r="M53" s="3">
        <v>2752</v>
      </c>
      <c r="N53" s="19">
        <v>126488519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16</v>
      </c>
      <c r="C54" s="3">
        <v>17203</v>
      </c>
      <c r="D54" s="6"/>
      <c r="E54" s="6">
        <v>687</v>
      </c>
      <c r="F54" s="6"/>
      <c r="G54" s="3">
        <v>16099</v>
      </c>
      <c r="H54" s="6">
        <v>417</v>
      </c>
      <c r="I54" s="6">
        <v>11</v>
      </c>
      <c r="J54" s="3">
        <v>1910</v>
      </c>
      <c r="K54" s="6">
        <v>76</v>
      </c>
      <c r="L54" s="3">
        <v>540615</v>
      </c>
      <c r="M54" s="3">
        <v>60038</v>
      </c>
      <c r="N54" s="19">
        <v>9004570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73</v>
      </c>
      <c r="C55" s="3">
        <v>15877</v>
      </c>
      <c r="D55" s="4">
        <v>335</v>
      </c>
      <c r="E55" s="6">
        <v>97</v>
      </c>
      <c r="F55" s="6"/>
      <c r="G55" s="3">
        <v>9920</v>
      </c>
      <c r="H55" s="3">
        <v>5860</v>
      </c>
      <c r="I55" s="6">
        <v>77</v>
      </c>
      <c r="J55" s="6">
        <v>846</v>
      </c>
      <c r="K55" s="6">
        <v>5</v>
      </c>
      <c r="L55" s="3">
        <v>1239138</v>
      </c>
      <c r="M55" s="3">
        <v>66024</v>
      </c>
      <c r="N55" s="19">
        <v>18767992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59</v>
      </c>
      <c r="C56" s="3">
        <v>12732</v>
      </c>
      <c r="D56" s="6"/>
      <c r="E56" s="6">
        <v>438</v>
      </c>
      <c r="F56" s="5">
        <v>5</v>
      </c>
      <c r="G56" s="3">
        <v>7252</v>
      </c>
      <c r="H56" s="3">
        <v>5042</v>
      </c>
      <c r="I56" s="6">
        <v>444</v>
      </c>
      <c r="J56" s="3">
        <v>3156</v>
      </c>
      <c r="K56" s="6">
        <v>109</v>
      </c>
      <c r="L56" s="3">
        <v>63328</v>
      </c>
      <c r="M56" s="3">
        <v>15698</v>
      </c>
      <c r="N56" s="19">
        <v>4034258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96</v>
      </c>
      <c r="C57" s="3">
        <v>12590</v>
      </c>
      <c r="D57" s="6"/>
      <c r="E57" s="6">
        <v>66</v>
      </c>
      <c r="F57" s="6"/>
      <c r="G57" s="3">
        <v>4410</v>
      </c>
      <c r="H57" s="3">
        <v>8114</v>
      </c>
      <c r="I57" s="6">
        <v>6</v>
      </c>
      <c r="J57" s="6">
        <v>406</v>
      </c>
      <c r="K57" s="6">
        <v>2</v>
      </c>
      <c r="L57" s="3">
        <v>258010</v>
      </c>
      <c r="M57" s="3">
        <v>8311</v>
      </c>
      <c r="N57" s="19">
        <v>31044696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41</v>
      </c>
      <c r="C58" s="3">
        <v>12522</v>
      </c>
      <c r="D58" s="6"/>
      <c r="E58" s="6">
        <v>257</v>
      </c>
      <c r="F58" s="6"/>
      <c r="G58" s="3">
        <v>11511</v>
      </c>
      <c r="H58" s="6">
        <v>754</v>
      </c>
      <c r="I58" s="6">
        <v>17</v>
      </c>
      <c r="J58" s="3">
        <v>1433</v>
      </c>
      <c r="K58" s="6">
        <v>29</v>
      </c>
      <c r="L58" s="3">
        <v>319581</v>
      </c>
      <c r="M58" s="3">
        <v>36572</v>
      </c>
      <c r="N58" s="19">
        <v>8738450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27</v>
      </c>
      <c r="C59" s="3">
        <v>12294</v>
      </c>
      <c r="D59" s="6"/>
      <c r="E59" s="6">
        <v>598</v>
      </c>
      <c r="F59" s="6"/>
      <c r="G59" s="3">
        <v>11185</v>
      </c>
      <c r="H59" s="6">
        <v>511</v>
      </c>
      <c r="I59" s="6">
        <v>6</v>
      </c>
      <c r="J59" s="3">
        <v>2123</v>
      </c>
      <c r="K59" s="6">
        <v>103</v>
      </c>
      <c r="L59" s="3">
        <v>840721</v>
      </c>
      <c r="M59" s="3">
        <v>145165</v>
      </c>
      <c r="N59" s="19">
        <v>5791499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18</v>
      </c>
      <c r="C60" s="3">
        <v>12257</v>
      </c>
      <c r="D60" s="4">
        <v>59</v>
      </c>
      <c r="E60" s="6">
        <v>280</v>
      </c>
      <c r="F60" s="5">
        <v>1</v>
      </c>
      <c r="G60" s="3">
        <v>10800</v>
      </c>
      <c r="H60" s="3">
        <v>1177</v>
      </c>
      <c r="I60" s="6">
        <v>15</v>
      </c>
      <c r="J60" s="6">
        <v>239</v>
      </c>
      <c r="K60" s="6">
        <v>5</v>
      </c>
      <c r="L60" s="3">
        <v>1145712</v>
      </c>
      <c r="M60" s="3">
        <v>22348</v>
      </c>
      <c r="N60" s="19">
        <v>51267724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55</v>
      </c>
      <c r="C61" s="3">
        <v>11268</v>
      </c>
      <c r="D61" s="6"/>
      <c r="E61" s="6">
        <v>799</v>
      </c>
      <c r="F61" s="6"/>
      <c r="G61" s="3">
        <v>7943</v>
      </c>
      <c r="H61" s="3">
        <v>2526</v>
      </c>
      <c r="I61" s="6">
        <v>41</v>
      </c>
      <c r="J61" s="6">
        <v>257</v>
      </c>
      <c r="K61" s="6">
        <v>18</v>
      </c>
      <c r="L61" s="6"/>
      <c r="M61" s="6"/>
      <c r="N61" s="19">
        <v>43817763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124</v>
      </c>
      <c r="C62" s="3">
        <v>11251</v>
      </c>
      <c r="D62" s="4">
        <v>545</v>
      </c>
      <c r="E62" s="6">
        <v>432</v>
      </c>
      <c r="F62" s="5">
        <v>14</v>
      </c>
      <c r="G62" s="3">
        <v>2200</v>
      </c>
      <c r="H62" s="3">
        <v>8619</v>
      </c>
      <c r="I62" s="6">
        <v>5</v>
      </c>
      <c r="J62" s="6">
        <v>628</v>
      </c>
      <c r="K62" s="6">
        <v>24</v>
      </c>
      <c r="L62" s="3">
        <v>31427</v>
      </c>
      <c r="M62" s="3">
        <v>1756</v>
      </c>
      <c r="N62" s="19">
        <v>17901561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69</v>
      </c>
      <c r="C63" s="3">
        <v>10991</v>
      </c>
      <c r="D63" s="6"/>
      <c r="E63" s="6">
        <v>133</v>
      </c>
      <c r="F63" s="6"/>
      <c r="G63" s="3">
        <v>6075</v>
      </c>
      <c r="H63" s="3">
        <v>4783</v>
      </c>
      <c r="I63" s="6">
        <v>66</v>
      </c>
      <c r="J63" s="3">
        <v>1084</v>
      </c>
      <c r="K63" s="6">
        <v>13</v>
      </c>
      <c r="L63" s="3">
        <v>397399</v>
      </c>
      <c r="M63" s="3">
        <v>39208</v>
      </c>
      <c r="N63" s="19">
        <v>10135771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94</v>
      </c>
      <c r="C64" s="3">
        <v>10299</v>
      </c>
      <c r="D64" s="4">
        <v>643</v>
      </c>
      <c r="E64" s="6">
        <v>336</v>
      </c>
      <c r="F64" s="5">
        <v>6</v>
      </c>
      <c r="G64" s="3">
        <v>1116</v>
      </c>
      <c r="H64" s="3">
        <v>8847</v>
      </c>
      <c r="I64" s="6">
        <v>13</v>
      </c>
      <c r="J64" s="3">
        <v>1040</v>
      </c>
      <c r="K64" s="6">
        <v>34</v>
      </c>
      <c r="L64" s="3">
        <v>21540</v>
      </c>
      <c r="M64" s="3">
        <v>2176</v>
      </c>
      <c r="N64" s="19">
        <v>9898167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28</v>
      </c>
      <c r="C65" s="3">
        <v>10176</v>
      </c>
      <c r="D65" s="4">
        <v>14</v>
      </c>
      <c r="E65" s="6">
        <v>333</v>
      </c>
      <c r="F65" s="6"/>
      <c r="G65" s="3">
        <v>7401</v>
      </c>
      <c r="H65" s="3">
        <v>2442</v>
      </c>
      <c r="I65" s="6">
        <v>12</v>
      </c>
      <c r="J65" s="6">
        <v>950</v>
      </c>
      <c r="K65" s="6">
        <v>31</v>
      </c>
      <c r="L65" s="3">
        <v>505272</v>
      </c>
      <c r="M65" s="3">
        <v>47185</v>
      </c>
      <c r="N65" s="19">
        <v>10708313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72</v>
      </c>
      <c r="C66" s="3">
        <v>9864</v>
      </c>
      <c r="D66" s="6"/>
      <c r="E66" s="6">
        <v>276</v>
      </c>
      <c r="F66" s="6"/>
      <c r="G66" s="3">
        <v>5570</v>
      </c>
      <c r="H66" s="3">
        <v>4018</v>
      </c>
      <c r="I66" s="6">
        <v>28</v>
      </c>
      <c r="J66" s="6">
        <v>372</v>
      </c>
      <c r="K66" s="6">
        <v>10</v>
      </c>
      <c r="L66" s="6"/>
      <c r="M66" s="6"/>
      <c r="N66" s="19">
        <v>26515641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57</v>
      </c>
      <c r="C67" s="3">
        <v>9042</v>
      </c>
      <c r="D67" s="4">
        <v>45</v>
      </c>
      <c r="E67" s="6">
        <v>213</v>
      </c>
      <c r="F67" s="6"/>
      <c r="G67" s="3">
        <v>7999</v>
      </c>
      <c r="H67" s="6">
        <v>830</v>
      </c>
      <c r="I67" s="6">
        <v>7</v>
      </c>
      <c r="J67" s="6">
        <v>245</v>
      </c>
      <c r="K67" s="6">
        <v>6</v>
      </c>
      <c r="L67" s="3">
        <v>471736</v>
      </c>
      <c r="M67" s="3">
        <v>12786</v>
      </c>
      <c r="N67" s="19">
        <v>36893608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23</v>
      </c>
      <c r="C68" s="3">
        <v>8692</v>
      </c>
      <c r="D68" s="6"/>
      <c r="E68" s="6">
        <v>243</v>
      </c>
      <c r="F68" s="6"/>
      <c r="G68" s="3">
        <v>8138</v>
      </c>
      <c r="H68" s="6">
        <v>311</v>
      </c>
      <c r="I68" s="6">
        <v>6</v>
      </c>
      <c r="J68" s="3">
        <v>1604</v>
      </c>
      <c r="K68" s="6">
        <v>45</v>
      </c>
      <c r="L68" s="3">
        <v>292891</v>
      </c>
      <c r="M68" s="3">
        <v>54042</v>
      </c>
      <c r="N68" s="19">
        <v>5419687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34</v>
      </c>
      <c r="C69" s="3">
        <v>8529</v>
      </c>
      <c r="D69" s="4">
        <v>14</v>
      </c>
      <c r="E69" s="6">
        <v>121</v>
      </c>
      <c r="F69" s="6"/>
      <c r="G69" s="3">
        <v>8000</v>
      </c>
      <c r="H69" s="6">
        <v>408</v>
      </c>
      <c r="I69" s="6">
        <v>4</v>
      </c>
      <c r="J69" s="6">
        <v>264</v>
      </c>
      <c r="K69" s="6">
        <v>4</v>
      </c>
      <c r="L69" s="3">
        <v>664334</v>
      </c>
      <c r="M69" s="3">
        <v>20536</v>
      </c>
      <c r="N69" s="19">
        <v>32349723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172</v>
      </c>
      <c r="C70" s="3">
        <v>8020</v>
      </c>
      <c r="D70" s="6"/>
      <c r="E70" s="6">
        <v>487</v>
      </c>
      <c r="F70" s="6"/>
      <c r="G70" s="3">
        <v>2966</v>
      </c>
      <c r="H70" s="3">
        <v>4567</v>
      </c>
      <c r="I70" s="6"/>
      <c r="J70" s="6">
        <v>183</v>
      </c>
      <c r="K70" s="6">
        <v>11</v>
      </c>
      <c r="L70" s="6">
        <v>401</v>
      </c>
      <c r="M70" s="6">
        <v>9</v>
      </c>
      <c r="N70" s="19">
        <v>43803300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24</v>
      </c>
      <c r="C71" s="3">
        <v>7391</v>
      </c>
      <c r="D71" s="4">
        <v>21</v>
      </c>
      <c r="E71" s="6">
        <v>102</v>
      </c>
      <c r="F71" s="6"/>
      <c r="G71" s="3">
        <v>6877</v>
      </c>
      <c r="H71" s="6">
        <v>412</v>
      </c>
      <c r="I71" s="6">
        <v>2</v>
      </c>
      <c r="J71" s="6">
        <v>290</v>
      </c>
      <c r="K71" s="6">
        <v>4</v>
      </c>
      <c r="L71" s="3">
        <v>1908154</v>
      </c>
      <c r="M71" s="3">
        <v>74863</v>
      </c>
      <c r="N71" s="19">
        <v>25488459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189</v>
      </c>
      <c r="C72" s="3">
        <v>7177</v>
      </c>
      <c r="D72" s="6"/>
      <c r="E72" s="6">
        <v>20</v>
      </c>
      <c r="F72" s="6"/>
      <c r="G72" s="3">
        <v>1167</v>
      </c>
      <c r="H72" s="3">
        <v>5990</v>
      </c>
      <c r="I72" s="6"/>
      <c r="J72" s="6">
        <v>247</v>
      </c>
      <c r="K72" s="6">
        <v>0.7</v>
      </c>
      <c r="L72" s="3">
        <v>383315</v>
      </c>
      <c r="M72" s="3">
        <v>13166</v>
      </c>
      <c r="N72" s="19">
        <v>29114802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42</v>
      </c>
      <c r="C73" s="3">
        <v>7117</v>
      </c>
      <c r="D73" s="6"/>
      <c r="E73" s="6">
        <v>326</v>
      </c>
      <c r="F73" s="6"/>
      <c r="G73" s="3">
        <v>6200</v>
      </c>
      <c r="H73" s="6">
        <v>591</v>
      </c>
      <c r="I73" s="6">
        <v>2</v>
      </c>
      <c r="J73" s="3">
        <v>1285</v>
      </c>
      <c r="K73" s="6">
        <v>59</v>
      </c>
      <c r="L73" s="3">
        <v>224400</v>
      </c>
      <c r="M73" s="3">
        <v>40502</v>
      </c>
      <c r="N73" s="19">
        <v>5540432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89</v>
      </c>
      <c r="C74" s="3">
        <v>6063</v>
      </c>
      <c r="D74" s="6"/>
      <c r="E74" s="6">
        <v>48</v>
      </c>
      <c r="F74" s="6"/>
      <c r="G74" s="3">
        <v>2749</v>
      </c>
      <c r="H74" s="3">
        <v>3266</v>
      </c>
      <c r="I74" s="6"/>
      <c r="J74" s="6">
        <v>230</v>
      </c>
      <c r="K74" s="6">
        <v>2</v>
      </c>
      <c r="L74" s="3">
        <v>39851</v>
      </c>
      <c r="M74" s="3">
        <v>1512</v>
      </c>
      <c r="N74" s="19">
        <v>26348445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79</v>
      </c>
      <c r="C75" s="3">
        <v>5697</v>
      </c>
      <c r="D75" s="4">
        <v>15</v>
      </c>
      <c r="E75" s="6">
        <v>19</v>
      </c>
      <c r="F75" s="6"/>
      <c r="G75" s="3">
        <v>4131</v>
      </c>
      <c r="H75" s="3">
        <v>1547</v>
      </c>
      <c r="I75" s="6">
        <v>12</v>
      </c>
      <c r="J75" s="6">
        <v>170</v>
      </c>
      <c r="K75" s="6">
        <v>0.6</v>
      </c>
      <c r="L75" s="3">
        <v>748555</v>
      </c>
      <c r="M75" s="3">
        <v>22379</v>
      </c>
      <c r="N75" s="19">
        <v>33449735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107</v>
      </c>
      <c r="C76" s="3">
        <v>5369</v>
      </c>
      <c r="D76" s="6"/>
      <c r="E76" s="6">
        <v>73</v>
      </c>
      <c r="F76" s="6"/>
      <c r="G76" s="3">
        <v>3606</v>
      </c>
      <c r="H76" s="3">
        <v>1690</v>
      </c>
      <c r="I76" s="6">
        <v>16</v>
      </c>
      <c r="J76" s="6">
        <v>321</v>
      </c>
      <c r="K76" s="6">
        <v>4</v>
      </c>
      <c r="L76" s="3">
        <v>63862</v>
      </c>
      <c r="M76" s="3">
        <v>3819</v>
      </c>
      <c r="N76" s="19">
        <v>16723391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111</v>
      </c>
      <c r="C77" s="3">
        <v>5283</v>
      </c>
      <c r="D77" s="4">
        <v>183</v>
      </c>
      <c r="E77" s="6">
        <v>117</v>
      </c>
      <c r="F77" s="5">
        <v>2</v>
      </c>
      <c r="G77" s="6">
        <v>685</v>
      </c>
      <c r="H77" s="3">
        <v>4481</v>
      </c>
      <c r="I77" s="6"/>
      <c r="J77" s="6">
        <v>59</v>
      </c>
      <c r="K77" s="6">
        <v>1</v>
      </c>
      <c r="L77" s="6"/>
      <c r="M77" s="6"/>
      <c r="N77" s="19">
        <v>89428534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231</v>
      </c>
      <c r="C78" s="3">
        <v>5221</v>
      </c>
      <c r="D78" s="6"/>
      <c r="E78" s="6">
        <v>51</v>
      </c>
      <c r="F78" s="6"/>
      <c r="G78" s="3">
        <v>3700</v>
      </c>
      <c r="H78" s="3">
        <v>1470</v>
      </c>
      <c r="I78" s="6"/>
      <c r="J78" s="6">
        <v>548</v>
      </c>
      <c r="K78" s="6">
        <v>5</v>
      </c>
      <c r="L78" s="6"/>
      <c r="M78" s="6"/>
      <c r="N78" s="19">
        <v>9528132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155</v>
      </c>
      <c r="C79" s="3">
        <v>4688</v>
      </c>
      <c r="D79" s="4">
        <v>141</v>
      </c>
      <c r="E79" s="6">
        <v>82</v>
      </c>
      <c r="F79" s="5">
        <v>2</v>
      </c>
      <c r="G79" s="6">
        <v>24</v>
      </c>
      <c r="H79" s="3">
        <v>4582</v>
      </c>
      <c r="I79" s="6"/>
      <c r="J79" s="6">
        <v>411</v>
      </c>
      <c r="K79" s="6">
        <v>7</v>
      </c>
      <c r="L79" s="3">
        <v>9651</v>
      </c>
      <c r="M79" s="6">
        <v>847</v>
      </c>
      <c r="N79" s="19">
        <v>11397117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112</v>
      </c>
      <c r="C80" s="3">
        <v>4668</v>
      </c>
      <c r="D80" s="6"/>
      <c r="E80" s="6">
        <v>26</v>
      </c>
      <c r="F80" s="6"/>
      <c r="G80" s="3">
        <v>3364</v>
      </c>
      <c r="H80" s="3">
        <v>1278</v>
      </c>
      <c r="I80" s="6">
        <v>24</v>
      </c>
      <c r="J80" s="6">
        <v>356</v>
      </c>
      <c r="K80" s="6">
        <v>2</v>
      </c>
      <c r="L80" s="3">
        <v>14407</v>
      </c>
      <c r="M80" s="3">
        <v>1098</v>
      </c>
      <c r="N80" s="19">
        <v>13116064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121</v>
      </c>
      <c r="C81" s="3">
        <v>4545</v>
      </c>
      <c r="D81" s="6"/>
      <c r="E81" s="6">
        <v>43</v>
      </c>
      <c r="F81" s="6"/>
      <c r="G81" s="3">
        <v>3411</v>
      </c>
      <c r="H81" s="3">
        <v>1091</v>
      </c>
      <c r="I81" s="6"/>
      <c r="J81" s="3">
        <v>4603</v>
      </c>
      <c r="K81" s="6">
        <v>44</v>
      </c>
      <c r="L81" s="3">
        <v>40855</v>
      </c>
      <c r="M81" s="3">
        <v>41375</v>
      </c>
      <c r="N81" s="19">
        <v>987423</v>
      </c>
      <c r="P81" s="12">
        <f>IFERROR(#REF!/#REF!,0)</f>
        <v>0</v>
      </c>
      <c r="Q81" s="12">
        <f>IFERROR(#REF!/#REF!,0)</f>
        <v>0</v>
      </c>
    </row>
    <row r="82" spans="1:17" ht="29.5" thickBot="1" x14ac:dyDescent="0.4">
      <c r="A82" s="27">
        <v>80</v>
      </c>
      <c r="B82" s="18" t="s">
        <v>76</v>
      </c>
      <c r="C82" s="3">
        <v>4482</v>
      </c>
      <c r="D82" s="6"/>
      <c r="E82" s="6">
        <v>210</v>
      </c>
      <c r="F82" s="6"/>
      <c r="G82" s="3">
        <v>1803</v>
      </c>
      <c r="H82" s="3">
        <v>2469</v>
      </c>
      <c r="I82" s="6">
        <v>34</v>
      </c>
      <c r="J82" s="3">
        <v>2151</v>
      </c>
      <c r="K82" s="6">
        <v>101</v>
      </c>
      <c r="L82" s="3">
        <v>46445</v>
      </c>
      <c r="M82" s="3">
        <v>22293</v>
      </c>
      <c r="N82" s="19">
        <v>2083377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147</v>
      </c>
      <c r="C83" s="3">
        <v>4229</v>
      </c>
      <c r="D83" s="6"/>
      <c r="E83" s="6">
        <v>30</v>
      </c>
      <c r="F83" s="6"/>
      <c r="G83" s="3">
        <v>1505</v>
      </c>
      <c r="H83" s="3">
        <v>2694</v>
      </c>
      <c r="I83" s="6">
        <v>15</v>
      </c>
      <c r="J83" s="3">
        <v>1902</v>
      </c>
      <c r="K83" s="6">
        <v>13</v>
      </c>
      <c r="L83" s="3">
        <v>24873</v>
      </c>
      <c r="M83" s="3">
        <v>11187</v>
      </c>
      <c r="N83" s="19">
        <v>2223369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127</v>
      </c>
      <c r="C84" s="3">
        <v>4200</v>
      </c>
      <c r="D84" s="4">
        <v>134</v>
      </c>
      <c r="E84" s="6">
        <v>82</v>
      </c>
      <c r="F84" s="5">
        <v>3</v>
      </c>
      <c r="G84" s="3">
        <v>2235</v>
      </c>
      <c r="H84" s="3">
        <v>1883</v>
      </c>
      <c r="I84" s="6">
        <v>143</v>
      </c>
      <c r="J84" s="6">
        <v>648</v>
      </c>
      <c r="K84" s="6">
        <v>13</v>
      </c>
      <c r="L84" s="3">
        <v>130677</v>
      </c>
      <c r="M84" s="3">
        <v>20150</v>
      </c>
      <c r="N84" s="19">
        <v>6485052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39</v>
      </c>
      <c r="C85" s="3">
        <v>4085</v>
      </c>
      <c r="D85" s="6"/>
      <c r="E85" s="6">
        <v>110</v>
      </c>
      <c r="F85" s="6"/>
      <c r="G85" s="3">
        <v>3935</v>
      </c>
      <c r="H85" s="6">
        <v>40</v>
      </c>
      <c r="I85" s="6">
        <v>1</v>
      </c>
      <c r="J85" s="3">
        <v>6530</v>
      </c>
      <c r="K85" s="6">
        <v>176</v>
      </c>
      <c r="L85" s="3">
        <v>124071</v>
      </c>
      <c r="M85" s="3">
        <v>198336</v>
      </c>
      <c r="N85" s="19">
        <v>625560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63</v>
      </c>
      <c r="C86" s="3">
        <v>4079</v>
      </c>
      <c r="D86" s="4">
        <v>1</v>
      </c>
      <c r="E86" s="6">
        <v>568</v>
      </c>
      <c r="F86" s="5">
        <v>1</v>
      </c>
      <c r="G86" s="3">
        <v>2564</v>
      </c>
      <c r="H86" s="6">
        <v>947</v>
      </c>
      <c r="I86" s="6">
        <v>15</v>
      </c>
      <c r="J86" s="6">
        <v>422</v>
      </c>
      <c r="K86" s="6">
        <v>59</v>
      </c>
      <c r="L86" s="3">
        <v>242139</v>
      </c>
      <c r="M86" s="3">
        <v>25063</v>
      </c>
      <c r="N86" s="19">
        <v>9661121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116</v>
      </c>
      <c r="C87" s="3">
        <v>4044</v>
      </c>
      <c r="D87" s="6"/>
      <c r="E87" s="6">
        <v>107</v>
      </c>
      <c r="F87" s="6"/>
      <c r="G87" s="3">
        <v>1353</v>
      </c>
      <c r="H87" s="3">
        <v>2584</v>
      </c>
      <c r="I87" s="6">
        <v>7</v>
      </c>
      <c r="J87" s="6">
        <v>75</v>
      </c>
      <c r="K87" s="6">
        <v>2</v>
      </c>
      <c r="L87" s="3">
        <v>121956</v>
      </c>
      <c r="M87" s="3">
        <v>2270</v>
      </c>
      <c r="N87" s="19">
        <v>53718978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138</v>
      </c>
      <c r="C88" s="3">
        <v>3759</v>
      </c>
      <c r="D88" s="6"/>
      <c r="E88" s="6">
        <v>63</v>
      </c>
      <c r="F88" s="6"/>
      <c r="G88" s="6">
        <v>849</v>
      </c>
      <c r="H88" s="3">
        <v>2847</v>
      </c>
      <c r="I88" s="6">
        <v>30</v>
      </c>
      <c r="J88" s="6">
        <v>33</v>
      </c>
      <c r="K88" s="6">
        <v>0.5</v>
      </c>
      <c r="L88" s="3">
        <v>197361</v>
      </c>
      <c r="M88" s="3">
        <v>1719</v>
      </c>
      <c r="N88" s="19">
        <v>114833537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78</v>
      </c>
      <c r="C89" s="3">
        <v>3542</v>
      </c>
      <c r="D89" s="6"/>
      <c r="E89" s="6">
        <v>184</v>
      </c>
      <c r="F89" s="6"/>
      <c r="G89" s="3">
        <v>1880</v>
      </c>
      <c r="H89" s="3">
        <v>1478</v>
      </c>
      <c r="I89" s="6">
        <v>12</v>
      </c>
      <c r="J89" s="6">
        <v>510</v>
      </c>
      <c r="K89" s="6">
        <v>26</v>
      </c>
      <c r="L89" s="3">
        <v>110379</v>
      </c>
      <c r="M89" s="3">
        <v>15882</v>
      </c>
      <c r="N89" s="19">
        <v>6949959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118</v>
      </c>
      <c r="C90" s="3">
        <v>3386</v>
      </c>
      <c r="D90" s="6"/>
      <c r="E90" s="6">
        <v>28</v>
      </c>
      <c r="F90" s="6"/>
      <c r="G90" s="6">
        <v>835</v>
      </c>
      <c r="H90" s="3">
        <v>2523</v>
      </c>
      <c r="I90" s="6">
        <v>5</v>
      </c>
      <c r="J90" s="6">
        <v>119</v>
      </c>
      <c r="K90" s="6">
        <v>1</v>
      </c>
      <c r="L90" s="3">
        <v>1081542</v>
      </c>
      <c r="M90" s="3">
        <v>38031</v>
      </c>
      <c r="N90" s="19">
        <v>28438458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50</v>
      </c>
      <c r="C91" s="3">
        <v>3203</v>
      </c>
      <c r="D91" s="6"/>
      <c r="E91" s="6">
        <v>187</v>
      </c>
      <c r="F91" s="6"/>
      <c r="G91" s="3">
        <v>1374</v>
      </c>
      <c r="H91" s="3">
        <v>1642</v>
      </c>
      <c r="I91" s="6">
        <v>11</v>
      </c>
      <c r="J91" s="6">
        <v>307</v>
      </c>
      <c r="K91" s="6">
        <v>18</v>
      </c>
      <c r="L91" s="3">
        <v>264930</v>
      </c>
      <c r="M91" s="3">
        <v>25414</v>
      </c>
      <c r="N91" s="19">
        <v>10424594</v>
      </c>
      <c r="P91" s="12">
        <f>IFERROR(#REF!/#REF!,0)</f>
        <v>0</v>
      </c>
      <c r="Q91" s="12">
        <f>IFERROR(#REF!/#REF!,0)</f>
        <v>0</v>
      </c>
    </row>
    <row r="92" spans="1:17" ht="29.5" thickBot="1" x14ac:dyDescent="0.4">
      <c r="A92" s="27">
        <v>90</v>
      </c>
      <c r="B92" s="18" t="s">
        <v>71</v>
      </c>
      <c r="C92" s="3">
        <v>3141</v>
      </c>
      <c r="D92" s="6"/>
      <c r="E92" s="6">
        <v>168</v>
      </c>
      <c r="F92" s="6"/>
      <c r="G92" s="3">
        <v>2197</v>
      </c>
      <c r="H92" s="6">
        <v>776</v>
      </c>
      <c r="I92" s="6">
        <v>4</v>
      </c>
      <c r="J92" s="6">
        <v>957</v>
      </c>
      <c r="K92" s="6">
        <v>51</v>
      </c>
      <c r="L92" s="3">
        <v>79079</v>
      </c>
      <c r="M92" s="3">
        <v>24099</v>
      </c>
      <c r="N92" s="19">
        <v>3281423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45</v>
      </c>
      <c r="C93" s="3">
        <v>3141</v>
      </c>
      <c r="D93" s="4">
        <v>6</v>
      </c>
      <c r="E93" s="6">
        <v>58</v>
      </c>
      <c r="F93" s="6"/>
      <c r="G93" s="3">
        <v>2997</v>
      </c>
      <c r="H93" s="6">
        <v>86</v>
      </c>
      <c r="I93" s="6">
        <v>1</v>
      </c>
      <c r="J93" s="6">
        <v>45</v>
      </c>
      <c r="K93" s="6">
        <v>0.8</v>
      </c>
      <c r="L93" s="3">
        <v>468175</v>
      </c>
      <c r="M93" s="3">
        <v>6708</v>
      </c>
      <c r="N93" s="19">
        <v>69794034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176</v>
      </c>
      <c r="C94" s="3">
        <v>2696</v>
      </c>
      <c r="D94" s="6"/>
      <c r="E94" s="6">
        <v>88</v>
      </c>
      <c r="F94" s="6"/>
      <c r="G94" s="6">
        <v>685</v>
      </c>
      <c r="H94" s="3">
        <v>1923</v>
      </c>
      <c r="I94" s="6">
        <v>2</v>
      </c>
      <c r="J94" s="6">
        <v>170</v>
      </c>
      <c r="K94" s="6">
        <v>6</v>
      </c>
      <c r="L94" s="6"/>
      <c r="M94" s="6"/>
      <c r="N94" s="19">
        <v>15872205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103</v>
      </c>
      <c r="C95" s="3">
        <v>2657</v>
      </c>
      <c r="D95" s="4">
        <v>95</v>
      </c>
      <c r="E95" s="6">
        <v>31</v>
      </c>
      <c r="F95" s="5">
        <v>1</v>
      </c>
      <c r="G95" s="3">
        <v>1933</v>
      </c>
      <c r="H95" s="6">
        <v>693</v>
      </c>
      <c r="I95" s="6">
        <v>12</v>
      </c>
      <c r="J95" s="6">
        <v>408</v>
      </c>
      <c r="K95" s="6">
        <v>5</v>
      </c>
      <c r="L95" s="3">
        <v>162819</v>
      </c>
      <c r="M95" s="3">
        <v>24973</v>
      </c>
      <c r="N95" s="19">
        <v>6519760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192</v>
      </c>
      <c r="C96" s="3">
        <v>2564</v>
      </c>
      <c r="D96" s="6"/>
      <c r="E96" s="6">
        <v>18</v>
      </c>
      <c r="F96" s="6"/>
      <c r="G96" s="6">
        <v>402</v>
      </c>
      <c r="H96" s="3">
        <v>2144</v>
      </c>
      <c r="I96" s="6">
        <v>2</v>
      </c>
      <c r="J96" s="6">
        <v>531</v>
      </c>
      <c r="K96" s="6">
        <v>4</v>
      </c>
      <c r="L96" s="3">
        <v>18921</v>
      </c>
      <c r="M96" s="3">
        <v>3920</v>
      </c>
      <c r="N96" s="19">
        <v>4826268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113</v>
      </c>
      <c r="C97" s="3">
        <v>2345</v>
      </c>
      <c r="D97" s="6"/>
      <c r="E97" s="6">
        <v>29</v>
      </c>
      <c r="F97" s="6"/>
      <c r="G97" s="3">
        <v>2066</v>
      </c>
      <c r="H97" s="6">
        <v>250</v>
      </c>
      <c r="I97" s="6">
        <v>10</v>
      </c>
      <c r="J97" s="3">
        <v>8605</v>
      </c>
      <c r="K97" s="6">
        <v>106</v>
      </c>
      <c r="L97" s="3">
        <v>8800</v>
      </c>
      <c r="M97" s="3">
        <v>32292</v>
      </c>
      <c r="N97" s="19">
        <v>272517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86</v>
      </c>
      <c r="C98" s="3">
        <v>2280</v>
      </c>
      <c r="D98" s="6"/>
      <c r="E98" s="6">
        <v>84</v>
      </c>
      <c r="F98" s="6"/>
      <c r="G98" s="3">
        <v>1999</v>
      </c>
      <c r="H98" s="6">
        <v>197</v>
      </c>
      <c r="I98" s="6">
        <v>5</v>
      </c>
      <c r="J98" s="6">
        <v>201</v>
      </c>
      <c r="K98" s="6">
        <v>7</v>
      </c>
      <c r="L98" s="3">
        <v>141151</v>
      </c>
      <c r="M98" s="3">
        <v>12462</v>
      </c>
      <c r="N98" s="19">
        <v>11326840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58</v>
      </c>
      <c r="C99" s="3">
        <v>2258</v>
      </c>
      <c r="D99" s="6"/>
      <c r="E99" s="6">
        <v>107</v>
      </c>
      <c r="F99" s="6"/>
      <c r="G99" s="3">
        <v>2141</v>
      </c>
      <c r="H99" s="6">
        <v>10</v>
      </c>
      <c r="I99" s="6"/>
      <c r="J99" s="6">
        <v>550</v>
      </c>
      <c r="K99" s="6">
        <v>26</v>
      </c>
      <c r="L99" s="3">
        <v>70712</v>
      </c>
      <c r="M99" s="3">
        <v>17222</v>
      </c>
      <c r="N99" s="19">
        <v>4106017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195</v>
      </c>
      <c r="C100" s="3">
        <v>2223</v>
      </c>
      <c r="D100" s="6"/>
      <c r="E100" s="6">
        <v>95</v>
      </c>
      <c r="F100" s="6"/>
      <c r="G100" s="6">
        <v>427</v>
      </c>
      <c r="H100" s="3">
        <v>1701</v>
      </c>
      <c r="I100" s="6">
        <v>8</v>
      </c>
      <c r="J100" s="6">
        <v>479</v>
      </c>
      <c r="K100" s="6">
        <v>20</v>
      </c>
      <c r="L100" s="3">
        <v>13842</v>
      </c>
      <c r="M100" s="3">
        <v>2981</v>
      </c>
      <c r="N100" s="19">
        <v>4643974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163</v>
      </c>
      <c r="C101" s="3">
        <v>2120</v>
      </c>
      <c r="D101" s="6"/>
      <c r="E101" s="6">
        <v>8</v>
      </c>
      <c r="F101" s="6"/>
      <c r="G101" s="3">
        <v>1677</v>
      </c>
      <c r="H101" s="6">
        <v>435</v>
      </c>
      <c r="I101" s="6">
        <v>9</v>
      </c>
      <c r="J101" s="3">
        <v>3925</v>
      </c>
      <c r="K101" s="6">
        <v>15</v>
      </c>
      <c r="L101" s="3">
        <v>35533</v>
      </c>
      <c r="M101" s="3">
        <v>65784</v>
      </c>
      <c r="N101" s="19">
        <v>540146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61</v>
      </c>
      <c r="C102" s="3">
        <v>1977</v>
      </c>
      <c r="D102" s="6"/>
      <c r="E102" s="6">
        <v>69</v>
      </c>
      <c r="F102" s="6"/>
      <c r="G102" s="3">
        <v>1748</v>
      </c>
      <c r="H102" s="6">
        <v>160</v>
      </c>
      <c r="I102" s="6"/>
      <c r="J102" s="3">
        <v>1490</v>
      </c>
      <c r="K102" s="6">
        <v>52</v>
      </c>
      <c r="L102" s="3">
        <v>100395</v>
      </c>
      <c r="M102" s="3">
        <v>75684</v>
      </c>
      <c r="N102" s="19">
        <v>1326506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114</v>
      </c>
      <c r="C103" s="3">
        <v>1924</v>
      </c>
      <c r="D103" s="6"/>
      <c r="E103" s="6">
        <v>11</v>
      </c>
      <c r="F103" s="6"/>
      <c r="G103" s="3">
        <v>1421</v>
      </c>
      <c r="H103" s="6">
        <v>492</v>
      </c>
      <c r="I103" s="6">
        <v>1</v>
      </c>
      <c r="J103" s="6">
        <v>90</v>
      </c>
      <c r="K103" s="6">
        <v>0.5</v>
      </c>
      <c r="L103" s="3">
        <v>91391</v>
      </c>
      <c r="M103" s="3">
        <v>4269</v>
      </c>
      <c r="N103" s="19">
        <v>21410125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136</v>
      </c>
      <c r="C104" s="3">
        <v>1890</v>
      </c>
      <c r="D104" s="6"/>
      <c r="E104" s="6">
        <v>107</v>
      </c>
      <c r="F104" s="6"/>
      <c r="G104" s="3">
        <v>1168</v>
      </c>
      <c r="H104" s="6">
        <v>615</v>
      </c>
      <c r="I104" s="6"/>
      <c r="J104" s="6">
        <v>93</v>
      </c>
      <c r="K104" s="6">
        <v>5</v>
      </c>
      <c r="L104" s="3">
        <v>9873</v>
      </c>
      <c r="M104" s="6">
        <v>488</v>
      </c>
      <c r="N104" s="19">
        <v>20222892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84</v>
      </c>
      <c r="C105" s="3">
        <v>1871</v>
      </c>
      <c r="D105" s="6"/>
      <c r="E105" s="6">
        <v>12</v>
      </c>
      <c r="F105" s="6"/>
      <c r="G105" s="6">
        <v>899</v>
      </c>
      <c r="H105" s="6">
        <v>960</v>
      </c>
      <c r="I105" s="6">
        <v>3</v>
      </c>
      <c r="J105" s="6">
        <v>367</v>
      </c>
      <c r="K105" s="6">
        <v>2</v>
      </c>
      <c r="L105" s="3">
        <v>33282</v>
      </c>
      <c r="M105" s="3">
        <v>6536</v>
      </c>
      <c r="N105" s="19">
        <v>5092382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196</v>
      </c>
      <c r="C106" s="3">
        <v>1823</v>
      </c>
      <c r="D106" s="6"/>
      <c r="E106" s="6">
        <v>64</v>
      </c>
      <c r="F106" s="6"/>
      <c r="G106" s="3">
        <v>1238</v>
      </c>
      <c r="H106" s="6">
        <v>521</v>
      </c>
      <c r="I106" s="6"/>
      <c r="J106" s="6">
        <v>275</v>
      </c>
      <c r="K106" s="6">
        <v>10</v>
      </c>
      <c r="L106" s="6"/>
      <c r="M106" s="6"/>
      <c r="N106" s="19">
        <v>6621498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56</v>
      </c>
      <c r="C107" s="3">
        <v>1815</v>
      </c>
      <c r="D107" s="6"/>
      <c r="E107" s="6">
        <v>10</v>
      </c>
      <c r="F107" s="6"/>
      <c r="G107" s="3">
        <v>1797</v>
      </c>
      <c r="H107" s="6">
        <v>8</v>
      </c>
      <c r="I107" s="6"/>
      <c r="J107" s="3">
        <v>5320</v>
      </c>
      <c r="K107" s="6">
        <v>29</v>
      </c>
      <c r="L107" s="3">
        <v>65101</v>
      </c>
      <c r="M107" s="3">
        <v>190821</v>
      </c>
      <c r="N107" s="19">
        <v>341163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207</v>
      </c>
      <c r="C108" s="3">
        <v>1813</v>
      </c>
      <c r="D108" s="6"/>
      <c r="E108" s="6">
        <v>31</v>
      </c>
      <c r="F108" s="6"/>
      <c r="G108" s="6">
        <v>89</v>
      </c>
      <c r="H108" s="3">
        <v>1693</v>
      </c>
      <c r="I108" s="6">
        <v>2</v>
      </c>
      <c r="J108" s="6">
        <v>162</v>
      </c>
      <c r="K108" s="6">
        <v>3</v>
      </c>
      <c r="L108" s="3">
        <v>3356</v>
      </c>
      <c r="M108" s="6">
        <v>300</v>
      </c>
      <c r="N108" s="19">
        <v>11188649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92</v>
      </c>
      <c r="C109" s="3">
        <v>1788</v>
      </c>
      <c r="D109" s="4">
        <v>66</v>
      </c>
      <c r="E109" s="6">
        <v>39</v>
      </c>
      <c r="F109" s="5">
        <v>1</v>
      </c>
      <c r="G109" s="3">
        <v>1086</v>
      </c>
      <c r="H109" s="6">
        <v>663</v>
      </c>
      <c r="I109" s="6">
        <v>9</v>
      </c>
      <c r="J109" s="6">
        <v>621</v>
      </c>
      <c r="K109" s="6">
        <v>14</v>
      </c>
      <c r="L109" s="3">
        <v>19546</v>
      </c>
      <c r="M109" s="3">
        <v>6792</v>
      </c>
      <c r="N109" s="19">
        <v>2877898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65</v>
      </c>
      <c r="C110" s="3">
        <v>1784</v>
      </c>
      <c r="D110" s="4">
        <v>6</v>
      </c>
      <c r="E110" s="6">
        <v>76</v>
      </c>
      <c r="F110" s="6"/>
      <c r="G110" s="3">
        <v>1449</v>
      </c>
      <c r="H110" s="6">
        <v>259</v>
      </c>
      <c r="I110" s="6">
        <v>16</v>
      </c>
      <c r="J110" s="6">
        <v>655</v>
      </c>
      <c r="K110" s="6">
        <v>28</v>
      </c>
      <c r="L110" s="3">
        <v>375572</v>
      </c>
      <c r="M110" s="3">
        <v>137912</v>
      </c>
      <c r="N110" s="19">
        <v>2723271</v>
      </c>
      <c r="P110" s="12">
        <f>IFERROR(#REF!/#REF!,0)</f>
        <v>0</v>
      </c>
      <c r="Q110" s="12">
        <f>IFERROR(#REF!/#REF!,0)</f>
        <v>0</v>
      </c>
    </row>
    <row r="111" spans="1:17" ht="29.5" thickBot="1" x14ac:dyDescent="0.4">
      <c r="A111" s="27">
        <v>109</v>
      </c>
      <c r="B111" s="18" t="s">
        <v>164</v>
      </c>
      <c r="C111" s="3">
        <v>1664</v>
      </c>
      <c r="D111" s="6"/>
      <c r="E111" s="6">
        <v>32</v>
      </c>
      <c r="F111" s="6"/>
      <c r="G111" s="6">
        <v>515</v>
      </c>
      <c r="H111" s="3">
        <v>1117</v>
      </c>
      <c r="I111" s="6"/>
      <c r="J111" s="3">
        <v>1188</v>
      </c>
      <c r="K111" s="6">
        <v>23</v>
      </c>
      <c r="L111" s="3">
        <v>16000</v>
      </c>
      <c r="M111" s="3">
        <v>11423</v>
      </c>
      <c r="N111" s="19">
        <v>1400672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75</v>
      </c>
      <c r="C112" s="3">
        <v>1562</v>
      </c>
      <c r="D112" s="4">
        <v>1</v>
      </c>
      <c r="E112" s="6">
        <v>28</v>
      </c>
      <c r="F112" s="6"/>
      <c r="G112" s="3">
        <v>1443</v>
      </c>
      <c r="H112" s="6">
        <v>91</v>
      </c>
      <c r="I112" s="6"/>
      <c r="J112" s="6">
        <v>286</v>
      </c>
      <c r="K112" s="6">
        <v>5</v>
      </c>
      <c r="L112" s="3">
        <v>199567</v>
      </c>
      <c r="M112" s="3">
        <v>36554</v>
      </c>
      <c r="N112" s="19">
        <v>5459555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132</v>
      </c>
      <c r="C113" s="3">
        <v>1554</v>
      </c>
      <c r="D113" s="6"/>
      <c r="E113" s="6">
        <v>5</v>
      </c>
      <c r="F113" s="6"/>
      <c r="G113" s="6">
        <v>663</v>
      </c>
      <c r="H113" s="6">
        <v>886</v>
      </c>
      <c r="I113" s="6">
        <v>13</v>
      </c>
      <c r="J113" s="3">
        <v>5209</v>
      </c>
      <c r="K113" s="6">
        <v>17</v>
      </c>
      <c r="L113" s="6">
        <v>277</v>
      </c>
      <c r="M113" s="6">
        <v>929</v>
      </c>
      <c r="N113" s="19">
        <v>298324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64</v>
      </c>
      <c r="C114" s="3">
        <v>1511</v>
      </c>
      <c r="D114" s="4">
        <v>8</v>
      </c>
      <c r="E114" s="6">
        <v>109</v>
      </c>
      <c r="F114" s="6"/>
      <c r="G114" s="3">
        <v>1359</v>
      </c>
      <c r="H114" s="6">
        <v>43</v>
      </c>
      <c r="I114" s="6">
        <v>1</v>
      </c>
      <c r="J114" s="6">
        <v>727</v>
      </c>
      <c r="K114" s="6">
        <v>52</v>
      </c>
      <c r="L114" s="3">
        <v>90519</v>
      </c>
      <c r="M114" s="3">
        <v>43541</v>
      </c>
      <c r="N114" s="19">
        <v>2078929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60</v>
      </c>
      <c r="C115" s="3">
        <v>1507</v>
      </c>
      <c r="D115" s="4">
        <v>1</v>
      </c>
      <c r="E115" s="6">
        <v>22</v>
      </c>
      <c r="F115" s="6"/>
      <c r="G115" s="3">
        <v>1482</v>
      </c>
      <c r="H115" s="6">
        <v>3</v>
      </c>
      <c r="I115" s="6"/>
      <c r="J115" s="6">
        <v>301</v>
      </c>
      <c r="K115" s="6">
        <v>4</v>
      </c>
      <c r="L115" s="3">
        <v>321187</v>
      </c>
      <c r="M115" s="3">
        <v>64210</v>
      </c>
      <c r="N115" s="3">
        <v>5002100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151</v>
      </c>
      <c r="C116" s="3">
        <v>1492</v>
      </c>
      <c r="D116" s="6"/>
      <c r="E116" s="6">
        <v>15</v>
      </c>
      <c r="F116" s="6"/>
      <c r="G116" s="6">
        <v>153</v>
      </c>
      <c r="H116" s="3">
        <v>1324</v>
      </c>
      <c r="I116" s="6">
        <v>5</v>
      </c>
      <c r="J116" s="6">
        <v>759</v>
      </c>
      <c r="K116" s="6">
        <v>8</v>
      </c>
      <c r="L116" s="3">
        <v>1500</v>
      </c>
      <c r="M116" s="6">
        <v>763</v>
      </c>
      <c r="N116" s="19">
        <v>1965906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81</v>
      </c>
      <c r="C117" s="3">
        <v>1489</v>
      </c>
      <c r="D117" s="6"/>
      <c r="E117" s="6">
        <v>32</v>
      </c>
      <c r="F117" s="6"/>
      <c r="G117" s="6">
        <v>907</v>
      </c>
      <c r="H117" s="6">
        <v>550</v>
      </c>
      <c r="I117" s="6">
        <v>7</v>
      </c>
      <c r="J117" s="6">
        <v>218</v>
      </c>
      <c r="K117" s="6">
        <v>5</v>
      </c>
      <c r="L117" s="3">
        <v>109707</v>
      </c>
      <c r="M117" s="3">
        <v>16071</v>
      </c>
      <c r="N117" s="19">
        <v>6826375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149</v>
      </c>
      <c r="C118" s="3">
        <v>1412</v>
      </c>
      <c r="D118" s="6"/>
      <c r="E118" s="6">
        <v>11</v>
      </c>
      <c r="F118" s="6"/>
      <c r="G118" s="3">
        <v>1142</v>
      </c>
      <c r="H118" s="6">
        <v>259</v>
      </c>
      <c r="I118" s="6">
        <v>1</v>
      </c>
      <c r="J118" s="6">
        <v>77</v>
      </c>
      <c r="K118" s="6">
        <v>0.6</v>
      </c>
      <c r="L118" s="3">
        <v>45248</v>
      </c>
      <c r="M118" s="3">
        <v>2465</v>
      </c>
      <c r="N118" s="19">
        <v>18359521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130</v>
      </c>
      <c r="C119" s="3">
        <v>1378</v>
      </c>
      <c r="D119" s="6"/>
      <c r="E119" s="6">
        <v>12</v>
      </c>
      <c r="F119" s="6"/>
      <c r="G119" s="6">
        <v>450</v>
      </c>
      <c r="H119" s="6">
        <v>916</v>
      </c>
      <c r="I119" s="6">
        <v>8</v>
      </c>
      <c r="J119" s="6">
        <v>50</v>
      </c>
      <c r="K119" s="6">
        <v>0.4</v>
      </c>
      <c r="L119" s="3">
        <v>16402</v>
      </c>
      <c r="M119" s="6">
        <v>593</v>
      </c>
      <c r="N119" s="19">
        <v>27658140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123</v>
      </c>
      <c r="C120" s="3">
        <v>1308</v>
      </c>
      <c r="D120" s="6"/>
      <c r="E120" s="6">
        <v>13</v>
      </c>
      <c r="F120" s="6"/>
      <c r="G120" s="6">
        <v>711</v>
      </c>
      <c r="H120" s="6">
        <v>584</v>
      </c>
      <c r="I120" s="6">
        <v>1</v>
      </c>
      <c r="J120" s="6">
        <v>183</v>
      </c>
      <c r="K120" s="6">
        <v>2</v>
      </c>
      <c r="L120" s="3">
        <v>51178</v>
      </c>
      <c r="M120" s="3">
        <v>7179</v>
      </c>
      <c r="N120" s="19">
        <v>7129123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197</v>
      </c>
      <c r="C121" s="3">
        <v>1249</v>
      </c>
      <c r="D121" s="6"/>
      <c r="E121" s="6">
        <v>51</v>
      </c>
      <c r="F121" s="6"/>
      <c r="G121" s="6">
        <v>707</v>
      </c>
      <c r="H121" s="6">
        <v>491</v>
      </c>
      <c r="I121" s="6"/>
      <c r="J121" s="6">
        <v>157</v>
      </c>
      <c r="K121" s="6">
        <v>6</v>
      </c>
      <c r="L121" s="6"/>
      <c r="M121" s="6"/>
      <c r="N121" s="19">
        <v>7969966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77</v>
      </c>
      <c r="C122" s="3">
        <v>1128</v>
      </c>
      <c r="D122" s="6"/>
      <c r="E122" s="6">
        <v>50</v>
      </c>
      <c r="F122" s="6"/>
      <c r="G122" s="3">
        <v>1004</v>
      </c>
      <c r="H122" s="6">
        <v>74</v>
      </c>
      <c r="I122" s="6"/>
      <c r="J122" s="6">
        <v>95</v>
      </c>
      <c r="K122" s="6">
        <v>4</v>
      </c>
      <c r="L122" s="3">
        <v>62922</v>
      </c>
      <c r="M122" s="3">
        <v>5326</v>
      </c>
      <c r="N122" s="19">
        <v>11813917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67</v>
      </c>
      <c r="C123" s="3">
        <v>1121</v>
      </c>
      <c r="D123" s="6"/>
      <c r="E123" s="6">
        <v>4</v>
      </c>
      <c r="F123" s="6"/>
      <c r="G123" s="3">
        <v>1071</v>
      </c>
      <c r="H123" s="6">
        <v>46</v>
      </c>
      <c r="I123" s="6">
        <v>3</v>
      </c>
      <c r="J123" s="6">
        <v>150</v>
      </c>
      <c r="K123" s="6">
        <v>0.5</v>
      </c>
      <c r="L123" s="3">
        <v>275293</v>
      </c>
      <c r="M123" s="3">
        <v>36731</v>
      </c>
      <c r="N123" s="19">
        <v>7494743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80</v>
      </c>
      <c r="C124" s="3">
        <v>1108</v>
      </c>
      <c r="D124" s="4">
        <v>4</v>
      </c>
      <c r="E124" s="6">
        <v>30</v>
      </c>
      <c r="F124" s="6"/>
      <c r="G124" s="6">
        <v>903</v>
      </c>
      <c r="H124" s="6">
        <v>175</v>
      </c>
      <c r="I124" s="6">
        <v>1</v>
      </c>
      <c r="J124" s="6">
        <v>587</v>
      </c>
      <c r="K124" s="6">
        <v>16</v>
      </c>
      <c r="L124" s="3">
        <v>133557</v>
      </c>
      <c r="M124" s="3">
        <v>70786</v>
      </c>
      <c r="N124" s="19">
        <v>1886766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93</v>
      </c>
      <c r="C125" s="3">
        <v>1020</v>
      </c>
      <c r="D125" s="6"/>
      <c r="E125" s="6">
        <v>67</v>
      </c>
      <c r="F125" s="6"/>
      <c r="G125" s="6">
        <v>893</v>
      </c>
      <c r="H125" s="6">
        <v>60</v>
      </c>
      <c r="I125" s="6"/>
      <c r="J125" s="6">
        <v>42</v>
      </c>
      <c r="K125" s="6">
        <v>3</v>
      </c>
      <c r="L125" s="3">
        <v>6367</v>
      </c>
      <c r="M125" s="6">
        <v>264</v>
      </c>
      <c r="N125" s="19">
        <v>24160996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97</v>
      </c>
      <c r="C126" s="6">
        <v>987</v>
      </c>
      <c r="D126" s="6"/>
      <c r="E126" s="6">
        <v>9</v>
      </c>
      <c r="F126" s="6"/>
      <c r="G126" s="6">
        <v>693</v>
      </c>
      <c r="H126" s="6">
        <v>285</v>
      </c>
      <c r="I126" s="6">
        <v>3</v>
      </c>
      <c r="J126" s="6">
        <v>97</v>
      </c>
      <c r="K126" s="6">
        <v>0.9</v>
      </c>
      <c r="L126" s="3">
        <v>302502</v>
      </c>
      <c r="M126" s="3">
        <v>29659</v>
      </c>
      <c r="N126" s="19">
        <v>10199311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83</v>
      </c>
      <c r="C127" s="6">
        <v>985</v>
      </c>
      <c r="D127" s="6"/>
      <c r="E127" s="6">
        <v>18</v>
      </c>
      <c r="F127" s="6"/>
      <c r="G127" s="6">
        <v>816</v>
      </c>
      <c r="H127" s="6">
        <v>151</v>
      </c>
      <c r="I127" s="6">
        <v>4</v>
      </c>
      <c r="J127" s="6">
        <v>816</v>
      </c>
      <c r="K127" s="6">
        <v>15</v>
      </c>
      <c r="L127" s="3">
        <v>144122</v>
      </c>
      <c r="M127" s="3">
        <v>119401</v>
      </c>
      <c r="N127" s="19">
        <v>1207039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212</v>
      </c>
      <c r="C128" s="6">
        <v>902</v>
      </c>
      <c r="D128" s="6"/>
      <c r="E128" s="6">
        <v>244</v>
      </c>
      <c r="F128" s="6"/>
      <c r="G128" s="6">
        <v>271</v>
      </c>
      <c r="H128" s="6">
        <v>387</v>
      </c>
      <c r="I128" s="6"/>
      <c r="J128" s="6">
        <v>30</v>
      </c>
      <c r="K128" s="6">
        <v>8</v>
      </c>
      <c r="L128" s="6">
        <v>120</v>
      </c>
      <c r="M128" s="6">
        <v>4</v>
      </c>
      <c r="N128" s="19">
        <v>29796949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90</v>
      </c>
      <c r="C129" s="6">
        <v>899</v>
      </c>
      <c r="D129" s="6"/>
      <c r="E129" s="6">
        <v>53</v>
      </c>
      <c r="F129" s="6"/>
      <c r="G129" s="6">
        <v>809</v>
      </c>
      <c r="H129" s="6">
        <v>37</v>
      </c>
      <c r="I129" s="6"/>
      <c r="J129" s="6">
        <v>43</v>
      </c>
      <c r="K129" s="6">
        <v>3</v>
      </c>
      <c r="L129" s="6"/>
      <c r="M129" s="6"/>
      <c r="N129" s="19">
        <v>20876257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110</v>
      </c>
      <c r="C130" s="6">
        <v>893</v>
      </c>
      <c r="D130" s="4">
        <v>5</v>
      </c>
      <c r="E130" s="6">
        <v>14</v>
      </c>
      <c r="F130" s="6"/>
      <c r="G130" s="6">
        <v>739</v>
      </c>
      <c r="H130" s="6">
        <v>140</v>
      </c>
      <c r="I130" s="6">
        <v>6</v>
      </c>
      <c r="J130" s="6">
        <v>224</v>
      </c>
      <c r="K130" s="6">
        <v>4</v>
      </c>
      <c r="L130" s="3">
        <v>78158</v>
      </c>
      <c r="M130" s="3">
        <v>19591</v>
      </c>
      <c r="N130" s="19">
        <v>3989410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140</v>
      </c>
      <c r="C131" s="6">
        <v>883</v>
      </c>
      <c r="D131" s="6"/>
      <c r="E131" s="6">
        <v>27</v>
      </c>
      <c r="F131" s="6"/>
      <c r="G131" s="6">
        <v>391</v>
      </c>
      <c r="H131" s="6">
        <v>465</v>
      </c>
      <c r="I131" s="6"/>
      <c r="J131" s="6">
        <v>160</v>
      </c>
      <c r="K131" s="6">
        <v>5</v>
      </c>
      <c r="L131" s="6"/>
      <c r="M131" s="6"/>
      <c r="N131" s="19">
        <v>5511896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181</v>
      </c>
      <c r="C132" s="6">
        <v>854</v>
      </c>
      <c r="D132" s="6"/>
      <c r="E132" s="6">
        <v>74</v>
      </c>
      <c r="F132" s="6"/>
      <c r="G132" s="6">
        <v>721</v>
      </c>
      <c r="H132" s="6">
        <v>59</v>
      </c>
      <c r="I132" s="6"/>
      <c r="J132" s="6">
        <v>52</v>
      </c>
      <c r="K132" s="6">
        <v>5</v>
      </c>
      <c r="L132" s="6"/>
      <c r="M132" s="6"/>
      <c r="N132" s="19">
        <v>16403314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82</v>
      </c>
      <c r="C133" s="6">
        <v>854</v>
      </c>
      <c r="D133" s="6"/>
      <c r="E133" s="6">
        <v>52</v>
      </c>
      <c r="F133" s="6"/>
      <c r="G133" s="6">
        <v>791</v>
      </c>
      <c r="H133" s="6">
        <v>11</v>
      </c>
      <c r="I133" s="6">
        <v>8</v>
      </c>
      <c r="J133" s="3">
        <v>11053</v>
      </c>
      <c r="K133" s="6">
        <v>673</v>
      </c>
      <c r="L133" s="3">
        <v>3750</v>
      </c>
      <c r="M133" s="3">
        <v>48537</v>
      </c>
      <c r="N133" s="19">
        <v>77261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88</v>
      </c>
      <c r="C134" s="6">
        <v>849</v>
      </c>
      <c r="D134" s="6"/>
      <c r="E134" s="6">
        <v>24</v>
      </c>
      <c r="F134" s="6"/>
      <c r="G134" s="6">
        <v>810</v>
      </c>
      <c r="H134" s="6">
        <v>15</v>
      </c>
      <c r="I134" s="6">
        <v>4</v>
      </c>
      <c r="J134" s="6">
        <v>244</v>
      </c>
      <c r="K134" s="6">
        <v>7</v>
      </c>
      <c r="L134" s="3">
        <v>55215</v>
      </c>
      <c r="M134" s="3">
        <v>15897</v>
      </c>
      <c r="N134" s="19">
        <v>3473316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194</v>
      </c>
      <c r="C135" s="6">
        <v>792</v>
      </c>
      <c r="D135" s="6"/>
      <c r="E135" s="6">
        <v>7</v>
      </c>
      <c r="F135" s="6"/>
      <c r="G135" s="6">
        <v>377</v>
      </c>
      <c r="H135" s="6">
        <v>408</v>
      </c>
      <c r="I135" s="6"/>
      <c r="J135" s="3">
        <v>1425</v>
      </c>
      <c r="K135" s="6">
        <v>13</v>
      </c>
      <c r="L135" s="3">
        <v>1307</v>
      </c>
      <c r="M135" s="3">
        <v>2352</v>
      </c>
      <c r="N135" s="19">
        <v>555756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141</v>
      </c>
      <c r="C136" s="6">
        <v>741</v>
      </c>
      <c r="D136" s="4">
        <v>9</v>
      </c>
      <c r="E136" s="6"/>
      <c r="F136" s="6"/>
      <c r="G136" s="6">
        <v>442</v>
      </c>
      <c r="H136" s="6">
        <v>299</v>
      </c>
      <c r="I136" s="6"/>
      <c r="J136" s="6">
        <v>16</v>
      </c>
      <c r="K136" s="6"/>
      <c r="L136" s="3">
        <v>155882</v>
      </c>
      <c r="M136" s="3">
        <v>3413</v>
      </c>
      <c r="N136" s="19">
        <v>45669557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20" t="s">
        <v>74</v>
      </c>
      <c r="C137" s="6">
        <v>712</v>
      </c>
      <c r="D137" s="6"/>
      <c r="E137" s="6">
        <v>13</v>
      </c>
      <c r="F137" s="6"/>
      <c r="G137" s="6">
        <v>651</v>
      </c>
      <c r="H137" s="6">
        <v>48</v>
      </c>
      <c r="I137" s="6">
        <v>4</v>
      </c>
      <c r="J137" s="6"/>
      <c r="K137" s="6"/>
      <c r="L137" s="6"/>
      <c r="M137" s="6"/>
      <c r="N137" s="6"/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101</v>
      </c>
      <c r="C138" s="6">
        <v>696</v>
      </c>
      <c r="D138" s="6"/>
      <c r="E138" s="6">
        <v>42</v>
      </c>
      <c r="F138" s="6"/>
      <c r="G138" s="6">
        <v>591</v>
      </c>
      <c r="H138" s="6">
        <v>63</v>
      </c>
      <c r="I138" s="6"/>
      <c r="J138" s="3">
        <v>20513</v>
      </c>
      <c r="K138" s="3">
        <v>1238</v>
      </c>
      <c r="L138" s="3">
        <v>5433</v>
      </c>
      <c r="M138" s="3">
        <v>160129</v>
      </c>
      <c r="N138" s="19">
        <v>33929</v>
      </c>
      <c r="P138" s="12">
        <f>IFERROR(#REF!/#REF!,0)</f>
        <v>0</v>
      </c>
      <c r="Q138" s="12">
        <f>IFERROR(#REF!/#REF!,0)</f>
        <v>0</v>
      </c>
    </row>
    <row r="139" spans="1:17" ht="29.5" thickBot="1" x14ac:dyDescent="0.4">
      <c r="A139" s="27">
        <v>137</v>
      </c>
      <c r="B139" s="18" t="s">
        <v>202</v>
      </c>
      <c r="C139" s="6">
        <v>683</v>
      </c>
      <c r="D139" s="6"/>
      <c r="E139" s="6">
        <v>12</v>
      </c>
      <c r="F139" s="6"/>
      <c r="G139" s="6">
        <v>188</v>
      </c>
      <c r="H139" s="6">
        <v>483</v>
      </c>
      <c r="I139" s="6"/>
      <c r="J139" s="3">
        <v>3119</v>
      </c>
      <c r="K139" s="6">
        <v>55</v>
      </c>
      <c r="L139" s="3">
        <v>1539</v>
      </c>
      <c r="M139" s="3">
        <v>7028</v>
      </c>
      <c r="N139" s="19">
        <v>218987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100</v>
      </c>
      <c r="C140" s="6">
        <v>662</v>
      </c>
      <c r="D140" s="6"/>
      <c r="E140" s="6">
        <v>9</v>
      </c>
      <c r="F140" s="6"/>
      <c r="G140" s="6">
        <v>610</v>
      </c>
      <c r="H140" s="6">
        <v>43</v>
      </c>
      <c r="I140" s="6">
        <v>1</v>
      </c>
      <c r="J140" s="3">
        <v>1499</v>
      </c>
      <c r="K140" s="6">
        <v>20</v>
      </c>
      <c r="L140" s="3">
        <v>84964</v>
      </c>
      <c r="M140" s="3">
        <v>192443</v>
      </c>
      <c r="N140" s="19">
        <v>441503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166</v>
      </c>
      <c r="C141" s="6">
        <v>651</v>
      </c>
      <c r="D141" s="6"/>
      <c r="E141" s="6">
        <v>4</v>
      </c>
      <c r="F141" s="6"/>
      <c r="G141" s="6">
        <v>160</v>
      </c>
      <c r="H141" s="6">
        <v>487</v>
      </c>
      <c r="I141" s="6"/>
      <c r="J141" s="6">
        <v>21</v>
      </c>
      <c r="K141" s="6">
        <v>0.1</v>
      </c>
      <c r="L141" s="3">
        <v>20263</v>
      </c>
      <c r="M141" s="6">
        <v>649</v>
      </c>
      <c r="N141" s="19">
        <v>31213872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128</v>
      </c>
      <c r="C142" s="6">
        <v>639</v>
      </c>
      <c r="D142" s="6"/>
      <c r="E142" s="6">
        <v>2</v>
      </c>
      <c r="F142" s="6"/>
      <c r="G142" s="6">
        <v>347</v>
      </c>
      <c r="H142" s="6">
        <v>290</v>
      </c>
      <c r="I142" s="6"/>
      <c r="J142" s="6">
        <v>49</v>
      </c>
      <c r="K142" s="6">
        <v>0.2</v>
      </c>
      <c r="L142" s="3">
        <v>99309</v>
      </c>
      <c r="M142" s="3">
        <v>7676</v>
      </c>
      <c r="N142" s="19">
        <v>12937552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139</v>
      </c>
      <c r="C143" s="6">
        <v>626</v>
      </c>
      <c r="D143" s="4">
        <v>5</v>
      </c>
      <c r="E143" s="6">
        <v>10</v>
      </c>
      <c r="F143" s="6"/>
      <c r="G143" s="6">
        <v>451</v>
      </c>
      <c r="H143" s="6">
        <v>165</v>
      </c>
      <c r="I143" s="6">
        <v>1</v>
      </c>
      <c r="J143" s="6">
        <v>211</v>
      </c>
      <c r="K143" s="6">
        <v>3</v>
      </c>
      <c r="L143" s="3">
        <v>17463</v>
      </c>
      <c r="M143" s="3">
        <v>5898</v>
      </c>
      <c r="N143" s="19">
        <v>2960716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106</v>
      </c>
      <c r="C144" s="6">
        <v>579</v>
      </c>
      <c r="D144" s="4">
        <v>24</v>
      </c>
      <c r="E144" s="6">
        <v>3</v>
      </c>
      <c r="F144" s="6"/>
      <c r="G144" s="6">
        <v>415</v>
      </c>
      <c r="H144" s="6">
        <v>161</v>
      </c>
      <c r="I144" s="6"/>
      <c r="J144" s="6">
        <v>114</v>
      </c>
      <c r="K144" s="6">
        <v>0.6</v>
      </c>
      <c r="L144" s="3">
        <v>44876</v>
      </c>
      <c r="M144" s="3">
        <v>8806</v>
      </c>
      <c r="N144" s="19">
        <v>5096097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157</v>
      </c>
      <c r="C145" s="6">
        <v>572</v>
      </c>
      <c r="D145" s="6"/>
      <c r="E145" s="6">
        <v>9</v>
      </c>
      <c r="F145" s="6"/>
      <c r="G145" s="6">
        <v>237</v>
      </c>
      <c r="H145" s="6">
        <v>326</v>
      </c>
      <c r="I145" s="6">
        <v>2</v>
      </c>
      <c r="J145" s="6">
        <v>47</v>
      </c>
      <c r="K145" s="6">
        <v>0.7</v>
      </c>
      <c r="L145" s="3">
        <v>46622</v>
      </c>
      <c r="M145" s="3">
        <v>3850</v>
      </c>
      <c r="N145" s="19">
        <v>12108449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188</v>
      </c>
      <c r="C146" s="6">
        <v>572</v>
      </c>
      <c r="D146" s="6"/>
      <c r="E146" s="6">
        <v>6</v>
      </c>
      <c r="F146" s="6"/>
      <c r="G146" s="6">
        <v>73</v>
      </c>
      <c r="H146" s="6">
        <v>493</v>
      </c>
      <c r="I146" s="6">
        <v>4</v>
      </c>
      <c r="J146" s="6">
        <v>30</v>
      </c>
      <c r="K146" s="6">
        <v>0.3</v>
      </c>
      <c r="L146" s="3">
        <v>8904</v>
      </c>
      <c r="M146" s="6">
        <v>466</v>
      </c>
      <c r="N146" s="19">
        <v>19107085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99</v>
      </c>
      <c r="C147" s="6">
        <v>570</v>
      </c>
      <c r="D147" s="6"/>
      <c r="E147" s="6">
        <v>48</v>
      </c>
      <c r="F147" s="6"/>
      <c r="G147" s="6">
        <v>512</v>
      </c>
      <c r="H147" s="6">
        <v>10</v>
      </c>
      <c r="I147" s="6"/>
      <c r="J147" s="3">
        <v>3280</v>
      </c>
      <c r="K147" s="6">
        <v>276</v>
      </c>
      <c r="L147" s="3">
        <v>10255</v>
      </c>
      <c r="M147" s="3">
        <v>59004</v>
      </c>
      <c r="N147" s="19">
        <v>173803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179</v>
      </c>
      <c r="C148" s="6">
        <v>563</v>
      </c>
      <c r="D148" s="6"/>
      <c r="E148" s="6">
        <v>4</v>
      </c>
      <c r="F148" s="6"/>
      <c r="G148" s="6">
        <v>262</v>
      </c>
      <c r="H148" s="6">
        <v>297</v>
      </c>
      <c r="I148" s="6">
        <v>5</v>
      </c>
      <c r="J148" s="6">
        <v>485</v>
      </c>
      <c r="K148" s="6">
        <v>3</v>
      </c>
      <c r="L148" s="3">
        <v>6551</v>
      </c>
      <c r="M148" s="3">
        <v>5649</v>
      </c>
      <c r="N148" s="19">
        <v>1159708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135</v>
      </c>
      <c r="C149" s="6">
        <v>544</v>
      </c>
      <c r="D149" s="6"/>
      <c r="E149" s="6">
        <v>13</v>
      </c>
      <c r="F149" s="6"/>
      <c r="G149" s="6">
        <v>353</v>
      </c>
      <c r="H149" s="6">
        <v>178</v>
      </c>
      <c r="I149" s="6">
        <v>2</v>
      </c>
      <c r="J149" s="6">
        <v>66</v>
      </c>
      <c r="K149" s="6">
        <v>2</v>
      </c>
      <c r="L149" s="3">
        <v>26444</v>
      </c>
      <c r="M149" s="3">
        <v>3198</v>
      </c>
      <c r="N149" s="19">
        <v>8270004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154</v>
      </c>
      <c r="C150" s="6">
        <v>516</v>
      </c>
      <c r="D150" s="6"/>
      <c r="E150" s="6">
        <v>33</v>
      </c>
      <c r="F150" s="6"/>
      <c r="G150" s="6">
        <v>240</v>
      </c>
      <c r="H150" s="6">
        <v>243</v>
      </c>
      <c r="I150" s="6"/>
      <c r="J150" s="6">
        <v>102</v>
      </c>
      <c r="K150" s="6">
        <v>7</v>
      </c>
      <c r="L150" s="6"/>
      <c r="M150" s="6"/>
      <c r="N150" s="19">
        <v>5052335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158</v>
      </c>
      <c r="C151" s="6">
        <v>509</v>
      </c>
      <c r="D151" s="6"/>
      <c r="E151" s="6">
        <v>21</v>
      </c>
      <c r="F151" s="6"/>
      <c r="G151" s="6">
        <v>183</v>
      </c>
      <c r="H151" s="6">
        <v>305</v>
      </c>
      <c r="I151" s="6">
        <v>7</v>
      </c>
      <c r="J151" s="6">
        <v>9</v>
      </c>
      <c r="K151" s="6">
        <v>0.4</v>
      </c>
      <c r="L151" s="6"/>
      <c r="M151" s="6"/>
      <c r="N151" s="19">
        <v>59653018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159</v>
      </c>
      <c r="C152" s="6">
        <v>500</v>
      </c>
      <c r="D152" s="6"/>
      <c r="E152" s="6">
        <v>10</v>
      </c>
      <c r="F152" s="6"/>
      <c r="G152" s="6">
        <v>78</v>
      </c>
      <c r="H152" s="6">
        <v>412</v>
      </c>
      <c r="I152" s="6"/>
      <c r="J152" s="6">
        <v>73</v>
      </c>
      <c r="K152" s="6">
        <v>1</v>
      </c>
      <c r="L152" s="3">
        <v>16409</v>
      </c>
      <c r="M152" s="3">
        <v>2389</v>
      </c>
      <c r="N152" s="19">
        <v>6867586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98</v>
      </c>
      <c r="C153" s="6">
        <v>497</v>
      </c>
      <c r="D153" s="6"/>
      <c r="E153" s="6">
        <v>1</v>
      </c>
      <c r="F153" s="6"/>
      <c r="G153" s="6">
        <v>460</v>
      </c>
      <c r="H153" s="6">
        <v>36</v>
      </c>
      <c r="I153" s="6">
        <v>2</v>
      </c>
      <c r="J153" s="6">
        <v>555</v>
      </c>
      <c r="K153" s="6">
        <v>1</v>
      </c>
      <c r="L153" s="3">
        <v>17200</v>
      </c>
      <c r="M153" s="3">
        <v>19216</v>
      </c>
      <c r="N153" s="19">
        <v>895080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95</v>
      </c>
      <c r="C154" s="6">
        <v>446</v>
      </c>
      <c r="D154" s="4">
        <v>1</v>
      </c>
      <c r="E154" s="6">
        <v>7</v>
      </c>
      <c r="F154" s="6"/>
      <c r="G154" s="6">
        <v>434</v>
      </c>
      <c r="H154" s="6">
        <v>5</v>
      </c>
      <c r="I154" s="6"/>
      <c r="J154" s="6">
        <v>19</v>
      </c>
      <c r="K154" s="6">
        <v>0.3</v>
      </c>
      <c r="L154" s="3">
        <v>74699</v>
      </c>
      <c r="M154" s="3">
        <v>3137</v>
      </c>
      <c r="N154" s="19">
        <v>23815327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180</v>
      </c>
      <c r="C155" s="6">
        <v>401</v>
      </c>
      <c r="D155" s="6"/>
      <c r="E155" s="6">
        <v>4</v>
      </c>
      <c r="F155" s="6"/>
      <c r="G155" s="6">
        <v>63</v>
      </c>
      <c r="H155" s="6">
        <v>334</v>
      </c>
      <c r="I155" s="6"/>
      <c r="J155" s="6">
        <v>27</v>
      </c>
      <c r="K155" s="6">
        <v>0.3</v>
      </c>
      <c r="L155" s="3">
        <v>52905</v>
      </c>
      <c r="M155" s="3">
        <v>3562</v>
      </c>
      <c r="N155" s="19">
        <v>14854233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102</v>
      </c>
      <c r="C156" s="6">
        <v>337</v>
      </c>
      <c r="D156" s="6"/>
      <c r="E156" s="6">
        <v>10</v>
      </c>
      <c r="F156" s="6"/>
      <c r="G156" s="6">
        <v>325</v>
      </c>
      <c r="H156" s="6">
        <v>2</v>
      </c>
      <c r="I156" s="6"/>
      <c r="J156" s="6">
        <v>265</v>
      </c>
      <c r="K156" s="6">
        <v>8</v>
      </c>
      <c r="L156" s="3">
        <v>152194</v>
      </c>
      <c r="M156" s="3">
        <v>119678</v>
      </c>
      <c r="N156" s="19">
        <v>1271697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8">
        <v>155</v>
      </c>
      <c r="B157" s="21" t="s">
        <v>115</v>
      </c>
      <c r="C157" s="15">
        <v>336</v>
      </c>
      <c r="D157" s="15"/>
      <c r="E157" s="15">
        <v>24</v>
      </c>
      <c r="F157" s="15"/>
      <c r="G157" s="15">
        <v>312</v>
      </c>
      <c r="H157" s="15">
        <v>0</v>
      </c>
      <c r="I157" s="15"/>
      <c r="J157" s="16">
        <v>3952</v>
      </c>
      <c r="K157" s="15">
        <v>282</v>
      </c>
      <c r="L157" s="16">
        <v>5726</v>
      </c>
      <c r="M157" s="16">
        <v>67351</v>
      </c>
      <c r="N157" s="22">
        <v>85017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108</v>
      </c>
      <c r="C158" s="6">
        <v>335</v>
      </c>
      <c r="D158" s="6"/>
      <c r="E158" s="6"/>
      <c r="F158" s="6"/>
      <c r="G158" s="6">
        <v>325</v>
      </c>
      <c r="H158" s="6">
        <v>10</v>
      </c>
      <c r="I158" s="6">
        <v>1</v>
      </c>
      <c r="J158" s="6">
        <v>3</v>
      </c>
      <c r="K158" s="6"/>
      <c r="L158" s="3">
        <v>275000</v>
      </c>
      <c r="M158" s="3">
        <v>2826</v>
      </c>
      <c r="N158" s="19">
        <v>97305946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109</v>
      </c>
      <c r="C159" s="6">
        <v>333</v>
      </c>
      <c r="D159" s="6"/>
      <c r="E159" s="6">
        <v>9</v>
      </c>
      <c r="F159" s="6"/>
      <c r="G159" s="6">
        <v>315</v>
      </c>
      <c r="H159" s="6">
        <v>9</v>
      </c>
      <c r="I159" s="6"/>
      <c r="J159" s="6">
        <v>530</v>
      </c>
      <c r="K159" s="6">
        <v>14</v>
      </c>
      <c r="L159" s="3">
        <v>13186</v>
      </c>
      <c r="M159" s="3">
        <v>20995</v>
      </c>
      <c r="N159" s="19">
        <v>628063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156</v>
      </c>
      <c r="C160" s="6">
        <v>263</v>
      </c>
      <c r="D160" s="4">
        <v>1</v>
      </c>
      <c r="E160" s="6">
        <v>6</v>
      </c>
      <c r="F160" s="6"/>
      <c r="G160" s="6">
        <v>185</v>
      </c>
      <c r="H160" s="6">
        <v>72</v>
      </c>
      <c r="I160" s="6"/>
      <c r="J160" s="6">
        <v>5</v>
      </c>
      <c r="K160" s="6">
        <v>0.1</v>
      </c>
      <c r="L160" s="3">
        <v>56726</v>
      </c>
      <c r="M160" s="3">
        <v>1043</v>
      </c>
      <c r="N160" s="19">
        <v>54396641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185</v>
      </c>
      <c r="C161" s="6">
        <v>261</v>
      </c>
      <c r="D161" s="6"/>
      <c r="E161" s="6">
        <v>6</v>
      </c>
      <c r="F161" s="6"/>
      <c r="G161" s="6">
        <v>48</v>
      </c>
      <c r="H161" s="6">
        <v>207</v>
      </c>
      <c r="I161" s="6">
        <v>2</v>
      </c>
      <c r="J161" s="6">
        <v>445</v>
      </c>
      <c r="K161" s="6">
        <v>10</v>
      </c>
      <c r="L161" s="3">
        <v>1165</v>
      </c>
      <c r="M161" s="3">
        <v>1987</v>
      </c>
      <c r="N161" s="19">
        <v>586436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119</v>
      </c>
      <c r="C162" s="6">
        <v>202</v>
      </c>
      <c r="D162" s="6"/>
      <c r="E162" s="6">
        <v>14</v>
      </c>
      <c r="F162" s="6"/>
      <c r="G162" s="6">
        <v>98</v>
      </c>
      <c r="H162" s="6">
        <v>90</v>
      </c>
      <c r="I162" s="6"/>
      <c r="J162" s="6">
        <v>538</v>
      </c>
      <c r="K162" s="6">
        <v>37</v>
      </c>
      <c r="L162" s="6"/>
      <c r="M162" s="6"/>
      <c r="N162" s="19">
        <v>375274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170</v>
      </c>
      <c r="C163" s="6">
        <v>201</v>
      </c>
      <c r="D163" s="4">
        <v>4</v>
      </c>
      <c r="E163" s="6"/>
      <c r="F163" s="6"/>
      <c r="G163" s="6">
        <v>127</v>
      </c>
      <c r="H163" s="6">
        <v>74</v>
      </c>
      <c r="I163" s="6">
        <v>5</v>
      </c>
      <c r="J163" s="6">
        <v>61</v>
      </c>
      <c r="K163" s="6"/>
      <c r="L163" s="3">
        <v>19249</v>
      </c>
      <c r="M163" s="3">
        <v>5876</v>
      </c>
      <c r="N163" s="19">
        <v>3276126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232</v>
      </c>
      <c r="C164" s="6">
        <v>197</v>
      </c>
      <c r="D164" s="6"/>
      <c r="E164" s="6">
        <v>3</v>
      </c>
      <c r="F164" s="6"/>
      <c r="G164" s="6">
        <v>127</v>
      </c>
      <c r="H164" s="6">
        <v>67</v>
      </c>
      <c r="I164" s="6"/>
      <c r="J164" s="6">
        <v>227</v>
      </c>
      <c r="K164" s="6">
        <v>3</v>
      </c>
      <c r="L164" s="6"/>
      <c r="M164" s="6"/>
      <c r="N164" s="19">
        <v>868790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145</v>
      </c>
      <c r="C165" s="6">
        <v>193</v>
      </c>
      <c r="D165" s="6"/>
      <c r="E165" s="6">
        <v>1</v>
      </c>
      <c r="F165" s="6"/>
      <c r="G165" s="6">
        <v>132</v>
      </c>
      <c r="H165" s="6">
        <v>60</v>
      </c>
      <c r="I165" s="6"/>
      <c r="J165" s="3">
        <v>2938</v>
      </c>
      <c r="K165" s="6">
        <v>15</v>
      </c>
      <c r="L165" s="3">
        <v>18605</v>
      </c>
      <c r="M165" s="3">
        <v>283216</v>
      </c>
      <c r="N165" s="19">
        <v>65692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162</v>
      </c>
      <c r="C166" s="6">
        <v>187</v>
      </c>
      <c r="D166" s="4">
        <v>9</v>
      </c>
      <c r="E166" s="6">
        <v>7</v>
      </c>
      <c r="F166" s="6"/>
      <c r="G166" s="6">
        <v>78</v>
      </c>
      <c r="H166" s="6">
        <v>102</v>
      </c>
      <c r="I166" s="6"/>
      <c r="J166" s="6">
        <v>11</v>
      </c>
      <c r="K166" s="6">
        <v>0.4</v>
      </c>
      <c r="L166" s="6"/>
      <c r="M166" s="6"/>
      <c r="N166" s="19">
        <v>17481354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9">
        <v>165</v>
      </c>
      <c r="B167" s="23" t="s">
        <v>117</v>
      </c>
      <c r="C167" s="8">
        <v>187</v>
      </c>
      <c r="D167" s="8"/>
      <c r="E167" s="8"/>
      <c r="F167" s="8"/>
      <c r="G167" s="8">
        <v>187</v>
      </c>
      <c r="H167" s="8">
        <v>0</v>
      </c>
      <c r="I167" s="8"/>
      <c r="J167" s="9">
        <v>3827</v>
      </c>
      <c r="K167" s="8"/>
      <c r="L167" s="9">
        <v>11388</v>
      </c>
      <c r="M167" s="9">
        <v>233088</v>
      </c>
      <c r="N167" s="24">
        <v>48857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9">
        <v>166</v>
      </c>
      <c r="B168" s="23" t="s">
        <v>125</v>
      </c>
      <c r="C168" s="8">
        <v>176</v>
      </c>
      <c r="D168" s="8"/>
      <c r="E168" s="8"/>
      <c r="F168" s="8"/>
      <c r="G168" s="8">
        <v>176</v>
      </c>
      <c r="H168" s="8">
        <v>0</v>
      </c>
      <c r="I168" s="8"/>
      <c r="J168" s="9">
        <v>5224</v>
      </c>
      <c r="K168" s="8"/>
      <c r="L168" s="9">
        <v>10428</v>
      </c>
      <c r="M168" s="9">
        <v>309519</v>
      </c>
      <c r="N168" s="24">
        <v>33691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8">
        <v>167</v>
      </c>
      <c r="B169" s="21" t="s">
        <v>120</v>
      </c>
      <c r="C169" s="15">
        <v>171</v>
      </c>
      <c r="D169" s="15"/>
      <c r="E169" s="15">
        <v>14</v>
      </c>
      <c r="F169" s="15"/>
      <c r="G169" s="15">
        <v>157</v>
      </c>
      <c r="H169" s="15">
        <v>0</v>
      </c>
      <c r="I169" s="15"/>
      <c r="J169" s="15">
        <v>427</v>
      </c>
      <c r="K169" s="15">
        <v>35</v>
      </c>
      <c r="L169" s="16">
        <v>5691</v>
      </c>
      <c r="M169" s="16">
        <v>14223</v>
      </c>
      <c r="N169" s="22">
        <v>400122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150</v>
      </c>
      <c r="C170" s="6">
        <v>171</v>
      </c>
      <c r="D170" s="6"/>
      <c r="E170" s="6">
        <v>12</v>
      </c>
      <c r="F170" s="6"/>
      <c r="G170" s="6">
        <v>102</v>
      </c>
      <c r="H170" s="6">
        <v>57</v>
      </c>
      <c r="I170" s="6">
        <v>1</v>
      </c>
      <c r="J170" s="6">
        <v>217</v>
      </c>
      <c r="K170" s="6">
        <v>15</v>
      </c>
      <c r="L170" s="3">
        <v>2006</v>
      </c>
      <c r="M170" s="3">
        <v>2551</v>
      </c>
      <c r="N170" s="19">
        <v>786419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160</v>
      </c>
      <c r="C171" s="6">
        <v>155</v>
      </c>
      <c r="D171" s="6"/>
      <c r="E171" s="6">
        <v>7</v>
      </c>
      <c r="F171" s="6"/>
      <c r="G171" s="6">
        <v>64</v>
      </c>
      <c r="H171" s="6">
        <v>84</v>
      </c>
      <c r="I171" s="6">
        <v>1</v>
      </c>
      <c r="J171" s="6">
        <v>5</v>
      </c>
      <c r="K171" s="6">
        <v>0.2</v>
      </c>
      <c r="L171" s="3">
        <v>10000</v>
      </c>
      <c r="M171" s="6">
        <v>305</v>
      </c>
      <c r="N171" s="19">
        <v>32815977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144</v>
      </c>
      <c r="C172" s="6">
        <v>144</v>
      </c>
      <c r="D172" s="6"/>
      <c r="E172" s="6">
        <v>9</v>
      </c>
      <c r="F172" s="6"/>
      <c r="G172" s="6">
        <v>128</v>
      </c>
      <c r="H172" s="6">
        <v>7</v>
      </c>
      <c r="I172" s="6">
        <v>2</v>
      </c>
      <c r="J172" s="3">
        <v>2312</v>
      </c>
      <c r="K172" s="6">
        <v>144</v>
      </c>
      <c r="L172" s="3">
        <v>9370</v>
      </c>
      <c r="M172" s="3">
        <v>150438</v>
      </c>
      <c r="N172" s="19">
        <v>62285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8">
        <v>171</v>
      </c>
      <c r="B173" s="21" t="s">
        <v>122</v>
      </c>
      <c r="C173" s="15">
        <v>141</v>
      </c>
      <c r="D173" s="15"/>
      <c r="E173" s="15">
        <v>3</v>
      </c>
      <c r="F173" s="15"/>
      <c r="G173" s="15">
        <v>138</v>
      </c>
      <c r="H173" s="15">
        <v>0</v>
      </c>
      <c r="I173" s="15">
        <v>1</v>
      </c>
      <c r="J173" s="15">
        <v>322</v>
      </c>
      <c r="K173" s="15">
        <v>7</v>
      </c>
      <c r="L173" s="16">
        <v>25600</v>
      </c>
      <c r="M173" s="16">
        <v>58538</v>
      </c>
      <c r="N173" s="22">
        <v>437322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152</v>
      </c>
      <c r="C174" s="6">
        <v>131</v>
      </c>
      <c r="D174" s="6"/>
      <c r="E174" s="6"/>
      <c r="F174" s="6"/>
      <c r="G174" s="6">
        <v>39</v>
      </c>
      <c r="H174" s="6">
        <v>92</v>
      </c>
      <c r="I174" s="6"/>
      <c r="J174" s="6">
        <v>37</v>
      </c>
      <c r="K174" s="6"/>
      <c r="L174" s="6"/>
      <c r="M174" s="6"/>
      <c r="N174" s="19">
        <v>3544468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7">
        <v>173</v>
      </c>
      <c r="B175" s="18" t="s">
        <v>126</v>
      </c>
      <c r="C175" s="6">
        <v>129</v>
      </c>
      <c r="D175" s="4">
        <v>1</v>
      </c>
      <c r="E175" s="6"/>
      <c r="F175" s="6"/>
      <c r="G175" s="6">
        <v>126</v>
      </c>
      <c r="H175" s="6">
        <v>3</v>
      </c>
      <c r="I175" s="6">
        <v>1</v>
      </c>
      <c r="J175" s="6">
        <v>8</v>
      </c>
      <c r="K175" s="6"/>
      <c r="L175" s="3">
        <v>29248</v>
      </c>
      <c r="M175" s="3">
        <v>1750</v>
      </c>
      <c r="N175" s="19">
        <v>16709758</v>
      </c>
      <c r="P175" s="12">
        <f>IFERROR(#REF!/#REF!,0)</f>
        <v>0</v>
      </c>
      <c r="Q175" s="12">
        <f>IFERROR(#REF!/#REF!,0)</f>
        <v>0</v>
      </c>
    </row>
    <row r="176" spans="1:17" ht="29.5" thickBot="1" x14ac:dyDescent="0.4">
      <c r="A176" s="27">
        <v>174</v>
      </c>
      <c r="B176" s="18" t="s">
        <v>129</v>
      </c>
      <c r="C176" s="6">
        <v>123</v>
      </c>
      <c r="D176" s="6"/>
      <c r="E176" s="6">
        <v>8</v>
      </c>
      <c r="F176" s="6"/>
      <c r="G176" s="6">
        <v>109</v>
      </c>
      <c r="H176" s="6">
        <v>6</v>
      </c>
      <c r="I176" s="6"/>
      <c r="J176" s="6">
        <v>88</v>
      </c>
      <c r="K176" s="6">
        <v>6</v>
      </c>
      <c r="L176" s="3">
        <v>4171</v>
      </c>
      <c r="M176" s="3">
        <v>2981</v>
      </c>
      <c r="N176" s="19">
        <v>1399333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7">
        <v>175</v>
      </c>
      <c r="B177" s="18" t="s">
        <v>148</v>
      </c>
      <c r="C177" s="6">
        <v>104</v>
      </c>
      <c r="D177" s="6"/>
      <c r="E177" s="6">
        <v>11</v>
      </c>
      <c r="F177" s="6"/>
      <c r="G177" s="6">
        <v>72</v>
      </c>
      <c r="H177" s="6">
        <v>21</v>
      </c>
      <c r="I177" s="6">
        <v>1</v>
      </c>
      <c r="J177" s="6">
        <v>265</v>
      </c>
      <c r="K177" s="6">
        <v>28</v>
      </c>
      <c r="L177" s="3">
        <v>2321</v>
      </c>
      <c r="M177" s="3">
        <v>5904</v>
      </c>
      <c r="N177" s="19">
        <v>393103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206</v>
      </c>
      <c r="C178" s="6">
        <v>104</v>
      </c>
      <c r="D178" s="6"/>
      <c r="E178" s="6">
        <v>1</v>
      </c>
      <c r="F178" s="6"/>
      <c r="G178" s="6">
        <v>75</v>
      </c>
      <c r="H178" s="6">
        <v>28</v>
      </c>
      <c r="I178" s="6"/>
      <c r="J178" s="6">
        <v>9</v>
      </c>
      <c r="K178" s="6">
        <v>0.08</v>
      </c>
      <c r="L178" s="6">
        <v>382</v>
      </c>
      <c r="M178" s="6">
        <v>32</v>
      </c>
      <c r="N178" s="19">
        <v>11873626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8">
        <v>177</v>
      </c>
      <c r="B179" s="21" t="s">
        <v>133</v>
      </c>
      <c r="C179" s="15">
        <v>101</v>
      </c>
      <c r="D179" s="15"/>
      <c r="E179" s="15">
        <v>3</v>
      </c>
      <c r="F179" s="15"/>
      <c r="G179" s="15">
        <v>98</v>
      </c>
      <c r="H179" s="15">
        <v>0</v>
      </c>
      <c r="I179" s="15"/>
      <c r="J179" s="15">
        <v>946</v>
      </c>
      <c r="K179" s="15">
        <v>28</v>
      </c>
      <c r="L179" s="16">
        <v>2241</v>
      </c>
      <c r="M179" s="16">
        <v>20993</v>
      </c>
      <c r="N179" s="22">
        <v>106750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131</v>
      </c>
      <c r="C180" s="6">
        <v>99</v>
      </c>
      <c r="D180" s="6"/>
      <c r="E180" s="6">
        <v>4</v>
      </c>
      <c r="F180" s="6"/>
      <c r="G180" s="6">
        <v>94</v>
      </c>
      <c r="H180" s="6">
        <v>1</v>
      </c>
      <c r="I180" s="6"/>
      <c r="J180" s="3">
        <v>2523</v>
      </c>
      <c r="K180" s="6">
        <v>102</v>
      </c>
      <c r="L180" s="3">
        <v>16200</v>
      </c>
      <c r="M180" s="3">
        <v>412928</v>
      </c>
      <c r="N180" s="19">
        <v>39232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137</v>
      </c>
      <c r="C181" s="6">
        <v>97</v>
      </c>
      <c r="D181" s="6"/>
      <c r="E181" s="6">
        <v>7</v>
      </c>
      <c r="F181" s="6"/>
      <c r="G181" s="6">
        <v>85</v>
      </c>
      <c r="H181" s="6">
        <v>5</v>
      </c>
      <c r="I181" s="6">
        <v>1</v>
      </c>
      <c r="J181" s="6">
        <v>338</v>
      </c>
      <c r="K181" s="6">
        <v>24</v>
      </c>
      <c r="L181" s="3">
        <v>7094</v>
      </c>
      <c r="M181" s="3">
        <v>24687</v>
      </c>
      <c r="N181" s="19">
        <v>287363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134</v>
      </c>
      <c r="C182" s="6">
        <v>82</v>
      </c>
      <c r="D182" s="6"/>
      <c r="E182" s="6">
        <v>1</v>
      </c>
      <c r="F182" s="6"/>
      <c r="G182" s="6">
        <v>55</v>
      </c>
      <c r="H182" s="6">
        <v>26</v>
      </c>
      <c r="I182" s="6"/>
      <c r="J182" s="3">
        <v>2151</v>
      </c>
      <c r="K182" s="6">
        <v>26</v>
      </c>
      <c r="L182" s="6">
        <v>900</v>
      </c>
      <c r="M182" s="3">
        <v>23607</v>
      </c>
      <c r="N182" s="19">
        <v>38124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7">
        <v>181</v>
      </c>
      <c r="B183" s="18" t="s">
        <v>175</v>
      </c>
      <c r="C183" s="6">
        <v>79</v>
      </c>
      <c r="D183" s="6"/>
      <c r="E183" s="6">
        <v>1</v>
      </c>
      <c r="F183" s="6"/>
      <c r="G183" s="6">
        <v>25</v>
      </c>
      <c r="H183" s="6">
        <v>53</v>
      </c>
      <c r="I183" s="6">
        <v>1</v>
      </c>
      <c r="J183" s="6">
        <v>34</v>
      </c>
      <c r="K183" s="6">
        <v>0.4</v>
      </c>
      <c r="L183" s="3">
        <v>26800</v>
      </c>
      <c r="M183" s="3">
        <v>11406</v>
      </c>
      <c r="N183" s="19">
        <v>2349577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8">
        <v>182</v>
      </c>
      <c r="B184" s="21" t="s">
        <v>143</v>
      </c>
      <c r="C184" s="15">
        <v>77</v>
      </c>
      <c r="D184" s="15"/>
      <c r="E184" s="15">
        <v>15</v>
      </c>
      <c r="F184" s="15"/>
      <c r="G184" s="15">
        <v>62</v>
      </c>
      <c r="H184" s="15">
        <v>0</v>
      </c>
      <c r="I184" s="15"/>
      <c r="J184" s="16">
        <v>1797</v>
      </c>
      <c r="K184" s="15">
        <v>350</v>
      </c>
      <c r="L184" s="15">
        <v>477</v>
      </c>
      <c r="M184" s="16">
        <v>11130</v>
      </c>
      <c r="N184" s="22">
        <v>42857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199</v>
      </c>
      <c r="C185" s="6">
        <v>67</v>
      </c>
      <c r="D185" s="6"/>
      <c r="E185" s="6"/>
      <c r="F185" s="6"/>
      <c r="G185" s="6">
        <v>25</v>
      </c>
      <c r="H185" s="6">
        <v>42</v>
      </c>
      <c r="I185" s="6"/>
      <c r="J185" s="6">
        <v>87</v>
      </c>
      <c r="K185" s="6"/>
      <c r="L185" s="3">
        <v>22250</v>
      </c>
      <c r="M185" s="3">
        <v>28848</v>
      </c>
      <c r="N185" s="19">
        <v>771283</v>
      </c>
      <c r="P185" s="12">
        <f>IFERROR(#REF!/#REF!,0)</f>
        <v>0</v>
      </c>
      <c r="Q185" s="12">
        <f>IFERROR(#REF!/#REF!,0)</f>
        <v>0</v>
      </c>
    </row>
    <row r="186" spans="1:17" ht="29.5" thickBot="1" x14ac:dyDescent="0.4">
      <c r="A186" s="29">
        <v>184</v>
      </c>
      <c r="B186" s="23" t="s">
        <v>142</v>
      </c>
      <c r="C186" s="8">
        <v>60</v>
      </c>
      <c r="D186" s="8"/>
      <c r="E186" s="8"/>
      <c r="F186" s="8"/>
      <c r="G186" s="8">
        <v>60</v>
      </c>
      <c r="H186" s="8">
        <v>0</v>
      </c>
      <c r="I186" s="8"/>
      <c r="J186" s="8">
        <v>214</v>
      </c>
      <c r="K186" s="8"/>
      <c r="L186" s="9">
        <v>4578</v>
      </c>
      <c r="M186" s="9">
        <v>16301</v>
      </c>
      <c r="N186" s="24">
        <v>280850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9">
        <v>185</v>
      </c>
      <c r="B187" s="23" t="s">
        <v>146</v>
      </c>
      <c r="C187" s="8">
        <v>45</v>
      </c>
      <c r="D187" s="8"/>
      <c r="E187" s="8"/>
      <c r="F187" s="8"/>
      <c r="G187" s="8">
        <v>45</v>
      </c>
      <c r="H187" s="8">
        <v>0</v>
      </c>
      <c r="I187" s="8"/>
      <c r="J187" s="8">
        <v>69</v>
      </c>
      <c r="K187" s="8"/>
      <c r="L187" s="8"/>
      <c r="M187" s="8"/>
      <c r="N187" s="24">
        <v>648984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7">
        <v>186</v>
      </c>
      <c r="B188" s="18" t="s">
        <v>153</v>
      </c>
      <c r="C188" s="6">
        <v>42</v>
      </c>
      <c r="D188" s="6"/>
      <c r="E188" s="6">
        <v>3</v>
      </c>
      <c r="F188" s="6"/>
      <c r="G188" s="6">
        <v>36</v>
      </c>
      <c r="H188" s="6">
        <v>3</v>
      </c>
      <c r="I188" s="6">
        <v>1</v>
      </c>
      <c r="J188" s="3">
        <v>1087</v>
      </c>
      <c r="K188" s="6">
        <v>78</v>
      </c>
      <c r="L188" s="6">
        <v>685</v>
      </c>
      <c r="M188" s="3">
        <v>17728</v>
      </c>
      <c r="N188" s="19">
        <v>38639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171</v>
      </c>
      <c r="C189" s="6">
        <v>39</v>
      </c>
      <c r="D189" s="4">
        <v>3</v>
      </c>
      <c r="E189" s="6"/>
      <c r="F189" s="6"/>
      <c r="G189" s="6">
        <v>19</v>
      </c>
      <c r="H189" s="6">
        <v>20</v>
      </c>
      <c r="I189" s="6">
        <v>1</v>
      </c>
      <c r="J189" s="6">
        <v>15</v>
      </c>
      <c r="K189" s="6"/>
      <c r="L189" s="3">
        <v>6355</v>
      </c>
      <c r="M189" s="3">
        <v>2503</v>
      </c>
      <c r="N189" s="19">
        <v>2538970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34</v>
      </c>
      <c r="D190" s="6"/>
      <c r="E190" s="6">
        <v>1</v>
      </c>
      <c r="F190" s="6"/>
      <c r="G190" s="6">
        <v>24</v>
      </c>
      <c r="H190" s="6">
        <v>9</v>
      </c>
      <c r="I190" s="6"/>
      <c r="J190" s="6">
        <v>14</v>
      </c>
      <c r="K190" s="6">
        <v>0.4</v>
      </c>
      <c r="L190" s="3">
        <v>1970</v>
      </c>
      <c r="M190" s="6">
        <v>816</v>
      </c>
      <c r="N190" s="19">
        <v>2413443</v>
      </c>
      <c r="P190" s="12">
        <f>IFERROR(#REF!/#REF!,0)</f>
        <v>0</v>
      </c>
      <c r="Q190" s="12">
        <f>IFERROR(#REF!/#REF!,0)</f>
        <v>0</v>
      </c>
    </row>
    <row r="191" spans="1:17" ht="29.5" thickBot="1" x14ac:dyDescent="0.4">
      <c r="A191" s="27">
        <v>189</v>
      </c>
      <c r="B191" s="18" t="s">
        <v>178</v>
      </c>
      <c r="C191" s="6">
        <v>29</v>
      </c>
      <c r="D191" s="6"/>
      <c r="E191" s="6"/>
      <c r="F191" s="6"/>
      <c r="G191" s="6">
        <v>25</v>
      </c>
      <c r="H191" s="6">
        <v>4</v>
      </c>
      <c r="I191" s="6"/>
      <c r="J191" s="6">
        <v>261</v>
      </c>
      <c r="K191" s="6"/>
      <c r="L191" s="6">
        <v>731</v>
      </c>
      <c r="M191" s="3">
        <v>6590</v>
      </c>
      <c r="N191" s="19">
        <v>110928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22</v>
      </c>
      <c r="H192" s="6">
        <v>1</v>
      </c>
      <c r="I192" s="6">
        <v>1</v>
      </c>
      <c r="J192" s="6">
        <v>266</v>
      </c>
      <c r="K192" s="6">
        <v>31</v>
      </c>
      <c r="L192" s="6">
        <v>489</v>
      </c>
      <c r="M192" s="3">
        <v>4995</v>
      </c>
      <c r="N192" s="19">
        <v>97899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1317376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173</v>
      </c>
      <c r="C194" s="6">
        <v>23</v>
      </c>
      <c r="D194" s="6"/>
      <c r="E194" s="6">
        <v>1</v>
      </c>
      <c r="F194" s="6"/>
      <c r="G194" s="6">
        <v>19</v>
      </c>
      <c r="H194" s="6">
        <v>3</v>
      </c>
      <c r="I194" s="6"/>
      <c r="J194" s="6">
        <v>140</v>
      </c>
      <c r="K194" s="6">
        <v>6</v>
      </c>
      <c r="L194" s="3">
        <v>1080</v>
      </c>
      <c r="M194" s="3">
        <v>6583</v>
      </c>
      <c r="N194" s="19">
        <v>164070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177</v>
      </c>
      <c r="C195" s="6">
        <v>23</v>
      </c>
      <c r="D195" s="6"/>
      <c r="E195" s="6"/>
      <c r="F195" s="6"/>
      <c r="G195" s="6">
        <v>22</v>
      </c>
      <c r="H195" s="6">
        <v>1</v>
      </c>
      <c r="I195" s="6">
        <v>1</v>
      </c>
      <c r="J195" s="6">
        <v>204</v>
      </c>
      <c r="K195" s="6"/>
      <c r="L195" s="3">
        <v>4130</v>
      </c>
      <c r="M195" s="3">
        <v>36709</v>
      </c>
      <c r="N195" s="19">
        <v>112505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187</v>
      </c>
      <c r="C196" s="6">
        <v>22</v>
      </c>
      <c r="D196" s="6"/>
      <c r="E196" s="6">
        <v>2</v>
      </c>
      <c r="F196" s="6"/>
      <c r="G196" s="6">
        <v>16</v>
      </c>
      <c r="H196" s="6">
        <v>4</v>
      </c>
      <c r="I196" s="6"/>
      <c r="J196" s="6">
        <v>55</v>
      </c>
      <c r="K196" s="6">
        <v>5</v>
      </c>
      <c r="L196" s="3">
        <v>1957</v>
      </c>
      <c r="M196" s="3">
        <v>4925</v>
      </c>
      <c r="N196" s="19">
        <v>397324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9">
        <v>195</v>
      </c>
      <c r="B197" s="23" t="s">
        <v>165</v>
      </c>
      <c r="C197" s="8">
        <v>21</v>
      </c>
      <c r="D197" s="8"/>
      <c r="E197" s="8"/>
      <c r="F197" s="8"/>
      <c r="G197" s="8">
        <v>21</v>
      </c>
      <c r="H197" s="8">
        <v>0</v>
      </c>
      <c r="I197" s="8"/>
      <c r="J197" s="8">
        <v>74</v>
      </c>
      <c r="K197" s="8"/>
      <c r="L197" s="9">
        <v>7788</v>
      </c>
      <c r="M197" s="9">
        <v>27288</v>
      </c>
      <c r="N197" s="24">
        <v>285395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11478</v>
      </c>
      <c r="M198" s="9">
        <v>1579</v>
      </c>
      <c r="N198" s="24">
        <v>7271322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1356</v>
      </c>
      <c r="M199" s="3">
        <v>7386</v>
      </c>
      <c r="N199" s="19">
        <v>183598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9">
        <v>198</v>
      </c>
      <c r="B200" s="23" t="s">
        <v>167</v>
      </c>
      <c r="C200" s="8">
        <v>18</v>
      </c>
      <c r="D200" s="8"/>
      <c r="E200" s="8"/>
      <c r="F200" s="8"/>
      <c r="G200" s="8">
        <v>18</v>
      </c>
      <c r="H200" s="8">
        <v>0</v>
      </c>
      <c r="I200" s="8"/>
      <c r="J200" s="8">
        <v>250</v>
      </c>
      <c r="K200" s="8"/>
      <c r="L200" s="8">
        <v>623</v>
      </c>
      <c r="M200" s="9">
        <v>8655</v>
      </c>
      <c r="N200" s="24">
        <v>71980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896209</v>
      </c>
      <c r="P201" s="12">
        <f>IFERROR(#REF!/#REF!,0)</f>
        <v>0</v>
      </c>
      <c r="Q201" s="12">
        <f>IFERROR(#REF!/#REF!,0)</f>
        <v>0</v>
      </c>
    </row>
    <row r="202" spans="1:17" ht="29.5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417</v>
      </c>
      <c r="M202" s="9">
        <v>7841</v>
      </c>
      <c r="N202" s="24">
        <v>53185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3741</v>
      </c>
      <c r="K203" s="8"/>
      <c r="L203" s="8">
        <v>671</v>
      </c>
      <c r="M203" s="9">
        <v>193094</v>
      </c>
      <c r="N203" s="24">
        <v>3475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2723</v>
      </c>
      <c r="M204" s="9">
        <v>47968</v>
      </c>
      <c r="N204" s="24">
        <v>56767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245</v>
      </c>
      <c r="M205" s="16">
        <v>6331</v>
      </c>
      <c r="N205" s="22">
        <v>38696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98325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8">
        <v>208</v>
      </c>
      <c r="B210" s="21" t="s">
        <v>203</v>
      </c>
      <c r="C210" s="15">
        <v>9</v>
      </c>
      <c r="D210" s="15"/>
      <c r="E210" s="15">
        <v>1</v>
      </c>
      <c r="F210" s="15"/>
      <c r="G210" s="15">
        <v>8</v>
      </c>
      <c r="H210" s="15">
        <v>0</v>
      </c>
      <c r="I210" s="15"/>
      <c r="J210" s="15">
        <v>15</v>
      </c>
      <c r="K210" s="15">
        <v>2</v>
      </c>
      <c r="L210" s="15"/>
      <c r="M210" s="15"/>
      <c r="N210" s="22">
        <v>596670</v>
      </c>
      <c r="P210" s="12">
        <f>IFERROR(#REF!/#REF!,0)</f>
        <v>0</v>
      </c>
      <c r="Q210" s="12">
        <f>IFERROR(#REF!/#REF!,0)</f>
        <v>0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212</v>
      </c>
      <c r="M211" s="16">
        <v>7014</v>
      </c>
      <c r="N211" s="22">
        <v>30224</v>
      </c>
      <c r="P211" s="12">
        <f>IFERROR(#REF!/#REF!,0)</f>
        <v>0</v>
      </c>
      <c r="Q211" s="12">
        <f>IFERROR(#REF!/#REF!,0)</f>
        <v>0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5281</v>
      </c>
      <c r="M212" s="8">
        <v>591</v>
      </c>
      <c r="N212" s="24">
        <v>8939820</v>
      </c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16175</v>
      </c>
      <c r="N213" s="24">
        <v>26214</v>
      </c>
      <c r="P213" s="12">
        <f>IFERROR(#REF!/#REF!,0)</f>
        <v>0</v>
      </c>
      <c r="Q213" s="12">
        <f>IFERROR(#REF!/#REF!,0)</f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15391</v>
      </c>
      <c r="N214" s="24">
        <v>9876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707</v>
      </c>
      <c r="N215" s="19">
        <v>2141626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93</v>
      </c>
      <c r="M216" s="9">
        <v>6201</v>
      </c>
      <c r="N216" s="24">
        <v>14998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A662C4C0-A64A-42E5-BB09-5CCF1AEE2532}"/>
    <hyperlink ref="N3" r:id="rId2" display="https://www.worldometers.info/world-population/us-population/" xr:uid="{6D27F1DE-DFA1-4C43-8525-7C71BF5AEDC0}"/>
    <hyperlink ref="B4" r:id="rId3" display="https://www.worldometers.info/coronavirus/country/brazil/" xr:uid="{FBEAD58C-3511-48C0-905E-E9DF6BE02043}"/>
    <hyperlink ref="N4" r:id="rId4" display="https://www.worldometers.info/world-population/brazil-population/" xr:uid="{E989BF8C-C678-4F31-8277-CB8851413BA9}"/>
    <hyperlink ref="B5" r:id="rId5" display="https://www.worldometers.info/coronavirus/country/russia/" xr:uid="{D0FFB58F-7E21-4C1B-9BF0-AFE6CD23FC06}"/>
    <hyperlink ref="N5" r:id="rId6" display="https://www.worldometers.info/world-population/russia-population/" xr:uid="{951B58F0-A9C2-4269-BA1B-778528428A3B}"/>
    <hyperlink ref="B6" r:id="rId7" display="https://www.worldometers.info/coronavirus/country/india/" xr:uid="{0677A462-236D-424B-8A2C-C16ABE66CC4C}"/>
    <hyperlink ref="N6" r:id="rId8" display="https://www.worldometers.info/world-population/india-population/" xr:uid="{138C83F6-46D3-4097-9740-C06AC46552BB}"/>
    <hyperlink ref="B7" r:id="rId9" display="https://www.worldometers.info/coronavirus/country/uk/" xr:uid="{9782CBB3-B7F7-4AE7-B236-BAE326E7B369}"/>
    <hyperlink ref="N7" r:id="rId10" display="https://www.worldometers.info/world-population/uk-population/" xr:uid="{8981EEEF-E8C8-4C4A-AA80-CB0664C88361}"/>
    <hyperlink ref="B8" r:id="rId11" display="https://www.worldometers.info/coronavirus/country/spain/" xr:uid="{40961285-086E-4D9C-A38D-90B8DE3FD1F2}"/>
    <hyperlink ref="N8" r:id="rId12" display="https://www.worldometers.info/world-population/spain-population/" xr:uid="{70A54E80-B155-485F-A5A4-0171826EA96B}"/>
    <hyperlink ref="B9" r:id="rId13" display="https://www.worldometers.info/coronavirus/country/peru/" xr:uid="{2D150DB2-2E37-4D67-A6CB-C6486DE57ECA}"/>
    <hyperlink ref="N9" r:id="rId14" display="https://www.worldometers.info/world-population/peru-population/" xr:uid="{04A8EFD4-8615-441B-83B5-C30348A18F2E}"/>
    <hyperlink ref="B10" r:id="rId15" display="https://www.worldometers.info/coronavirus/country/italy/" xr:uid="{228815E1-ACB5-4E4A-89B3-09AF470DF463}"/>
    <hyperlink ref="N10" r:id="rId16" display="https://www.worldometers.info/world-population/italy-population/" xr:uid="{7A6B61DF-ECB3-41CF-9530-0F503BFB11AB}"/>
    <hyperlink ref="B11" r:id="rId17" display="https://www.worldometers.info/coronavirus/country/iran/" xr:uid="{DC48A5CF-FD2F-4085-ACB3-2A4E78DB79B9}"/>
    <hyperlink ref="N11" r:id="rId18" display="https://www.worldometers.info/world-population/iran-population/" xr:uid="{A36E387B-813B-4783-8F4A-CEC35AD1236A}"/>
    <hyperlink ref="B12" r:id="rId19" display="https://www.worldometers.info/coronavirus/country/germany/" xr:uid="{59537A32-3B0F-48B7-BC6F-3CB6DFBA79B3}"/>
    <hyperlink ref="N12" r:id="rId20" display="https://www.worldometers.info/world-population/germany-population/" xr:uid="{A274C6F3-0CA7-45C6-978C-3D52643F6F71}"/>
    <hyperlink ref="B13" r:id="rId21" display="https://www.worldometers.info/coronavirus/country/chile/" xr:uid="{7A8C09E7-09A3-47D9-A628-A37B8F9CC163}"/>
    <hyperlink ref="N13" r:id="rId22" display="https://www.worldometers.info/world-population/chile-population/" xr:uid="{D8AF2219-2439-487E-A287-B1B763ED814F}"/>
    <hyperlink ref="B14" r:id="rId23" display="https://www.worldometers.info/coronavirus/country/turkey/" xr:uid="{96E03577-C58A-494C-990C-6008635B1021}"/>
    <hyperlink ref="N14" r:id="rId24" display="https://www.worldometers.info/world-population/turkey-population/" xr:uid="{C73DA884-FF19-4BE2-BCED-7017CF7A0CD4}"/>
    <hyperlink ref="B15" r:id="rId25" display="https://www.worldometers.info/coronavirus/country/pakistan/" xr:uid="{68ACF878-A88E-4048-8FC9-AD409E138938}"/>
    <hyperlink ref="N15" r:id="rId26" display="https://www.worldometers.info/world-population/pakistan-population/" xr:uid="{59956C0E-839F-4F76-ACC3-37AF7D56DF64}"/>
    <hyperlink ref="B16" r:id="rId27" display="https://www.worldometers.info/coronavirus/country/mexico/" xr:uid="{3A6FA0DF-4B2D-4E26-9A22-0744227DD55F}"/>
    <hyperlink ref="N16" r:id="rId28" display="https://www.worldometers.info/world-population/mexico-population/" xr:uid="{92B733CB-A9AC-43AA-88CF-3612F018BD2B}"/>
    <hyperlink ref="B17" r:id="rId29" display="https://www.worldometers.info/coronavirus/country/france/" xr:uid="{CC759CAC-6B1C-4A45-9935-5C8FFC3CA2EF}"/>
    <hyperlink ref="N17" r:id="rId30" display="https://www.worldometers.info/world-population/france-population/" xr:uid="{52DDF54F-38F7-4C92-949F-519DC8354EC4}"/>
    <hyperlink ref="B18" r:id="rId31" display="https://www.worldometers.info/coronavirus/country/saudi-arabia/" xr:uid="{9A99C58E-E401-4D0E-AFCA-AC849B7977EA}"/>
    <hyperlink ref="N18" r:id="rId32" display="https://www.worldometers.info/world-population/saudi-arabia-population/" xr:uid="{E68E41CB-F730-4A5F-B86E-524F9BF0EB86}"/>
    <hyperlink ref="B19" r:id="rId33" display="https://www.worldometers.info/coronavirus/country/bangladesh/" xr:uid="{F369DA5A-5487-4CDD-9D57-21AB79EB6AE1}"/>
    <hyperlink ref="N19" r:id="rId34" display="https://www.worldometers.info/world-population/bangladesh-population/" xr:uid="{2D64EF73-5327-4EB9-B396-6FC538F07BA5}"/>
    <hyperlink ref="B20" r:id="rId35" display="https://www.worldometers.info/coronavirus/country/canada/" xr:uid="{21758EC6-A71B-40E8-BE81-90BA37F4C62D}"/>
    <hyperlink ref="N20" r:id="rId36" display="https://www.worldometers.info/world-population/canada-population/" xr:uid="{11D6DCDE-D5B3-4157-BD56-1473E5B1A970}"/>
    <hyperlink ref="B21" r:id="rId37" display="https://www.worldometers.info/coronavirus/country/china/" xr:uid="{70934EAD-6144-42E3-8F12-5D026D1C61A7}"/>
    <hyperlink ref="B22" r:id="rId38" display="https://www.worldometers.info/coronavirus/country/qatar/" xr:uid="{0B41A011-9E08-4215-9B98-452B0D8483CB}"/>
    <hyperlink ref="B23" r:id="rId39" display="https://www.worldometers.info/coronavirus/country/south-africa/" xr:uid="{D7922BA9-9146-47B6-A0B4-1466ADA9E08B}"/>
    <hyperlink ref="N23" r:id="rId40" display="https://www.worldometers.info/world-population/south-africa-population/" xr:uid="{C2920BF5-5CEC-4F1A-A88E-8E5237CEA739}"/>
    <hyperlink ref="B24" r:id="rId41" display="https://www.worldometers.info/coronavirus/country/belgium/" xr:uid="{81265EFB-2A50-46B5-8988-5C7A68686CCE}"/>
    <hyperlink ref="N24" r:id="rId42" display="https://www.worldometers.info/world-population/belgium-population/" xr:uid="{5C30C7E1-51F9-4A7B-B374-0DD219BE3604}"/>
    <hyperlink ref="B25" r:id="rId43" display="https://www.worldometers.info/coronavirus/country/colombia/" xr:uid="{92961890-3397-4C34-B825-5DD5A04295D5}"/>
    <hyperlink ref="N25" r:id="rId44" display="https://www.worldometers.info/world-population/colombia-population/" xr:uid="{F00A818F-153E-4591-89BD-F79244902987}"/>
    <hyperlink ref="B26" r:id="rId45" display="https://www.worldometers.info/coronavirus/country/belarus/" xr:uid="{62FF7594-D3D6-4117-8CEA-8CCF8C636CFF}"/>
    <hyperlink ref="N26" r:id="rId46" display="https://www.worldometers.info/world-population/belarus-population/" xr:uid="{5A2FE4F6-18A4-4B23-94A2-612C5A0C10F6}"/>
    <hyperlink ref="B27" r:id="rId47" display="https://www.worldometers.info/coronavirus/country/sweden/" xr:uid="{5E97E476-96C9-44C9-8EED-B705873800FF}"/>
    <hyperlink ref="N27" r:id="rId48" display="https://www.worldometers.info/world-population/sweden-population/" xr:uid="{8B9C76C7-71A3-4F62-A145-EBAC500A975B}"/>
    <hyperlink ref="B28" r:id="rId49" display="https://www.worldometers.info/coronavirus/country/egypt/" xr:uid="{5167FAC5-96BD-48CE-99D2-DD0A723D4870}"/>
    <hyperlink ref="N28" r:id="rId50" display="https://www.worldometers.info/world-population/egypt-population/" xr:uid="{C5145619-6F5F-4596-9833-27BDA6325579}"/>
    <hyperlink ref="B29" r:id="rId51" display="https://www.worldometers.info/coronavirus/country/netherlands/" xr:uid="{DF867CF4-0279-4905-B5B0-C1299C2784A6}"/>
    <hyperlink ref="N29" r:id="rId52" display="https://www.worldometers.info/world-population/netherlands-population/" xr:uid="{3E1D090C-7F3C-4CCE-9586-F685F371B6FF}"/>
    <hyperlink ref="B30" r:id="rId53" display="https://www.worldometers.info/coronavirus/country/ecuador/" xr:uid="{84B74417-B4C9-47F6-866F-0F8DF3874465}"/>
    <hyperlink ref="N30" r:id="rId54" display="https://www.worldometers.info/world-population/ecuador-population/" xr:uid="{B8DC1E5B-9865-413D-A9A2-7C4618F3BFD3}"/>
    <hyperlink ref="B31" r:id="rId55" display="https://www.worldometers.info/coronavirus/country/united-arab-emirates/" xr:uid="{A56B3905-447B-488F-912B-3690692E2957}"/>
    <hyperlink ref="N31" r:id="rId56" display="https://www.worldometers.info/world-population/united-arab-emirates-population/" xr:uid="{766F70E3-7A67-4384-99AA-03992260F07E}"/>
    <hyperlink ref="B32" r:id="rId57" display="https://www.worldometers.info/coronavirus/country/indonesia/" xr:uid="{6027B6F8-45AA-4691-8A13-DC574EB98426}"/>
    <hyperlink ref="N32" r:id="rId58" display="https://www.worldometers.info/world-population/indonesia-population/" xr:uid="{0B255B65-C9A0-4A2F-BFED-EBD5EB74EAC8}"/>
    <hyperlink ref="B33" r:id="rId59" display="https://www.worldometers.info/coronavirus/country/singapore/" xr:uid="{EFE0440E-7B69-439E-BAC9-CA8EBB6EC0D5}"/>
    <hyperlink ref="N33" r:id="rId60" display="https://www.worldometers.info/world-population/singapore-population/" xr:uid="{E40C5445-49CA-43C9-AF42-E9FD6DD84806}"/>
    <hyperlink ref="B34" r:id="rId61" display="https://www.worldometers.info/coronavirus/country/portugal/" xr:uid="{5D236B7E-E658-4C50-B24A-76F96662002B}"/>
    <hyperlink ref="N34" r:id="rId62" display="https://www.worldometers.info/world-population/portugal-population/" xr:uid="{4905555A-F748-42CD-BFE9-83777A1E1CB5}"/>
    <hyperlink ref="B35" r:id="rId63" display="https://www.worldometers.info/coronavirus/country/kuwait/" xr:uid="{B270CCC3-AD05-47F5-B7BE-42F4C568D869}"/>
    <hyperlink ref="N35" r:id="rId64" display="https://www.worldometers.info/world-population/kuwait-population/" xr:uid="{7A20C332-45B1-40EF-BDAD-77D69FDB0EC0}"/>
    <hyperlink ref="B36" r:id="rId65" display="https://www.worldometers.info/coronavirus/country/argentina/" xr:uid="{E81D019C-A46D-4F4C-89C1-B009EF549D70}"/>
    <hyperlink ref="N36" r:id="rId66" display="https://www.worldometers.info/world-population/argentina-population/" xr:uid="{8FF54A9A-39BE-4672-8F80-8027E541B9CE}"/>
    <hyperlink ref="B37" r:id="rId67" display="https://www.worldometers.info/coronavirus/country/ukraine/" xr:uid="{09F22F53-CA4B-4B82-9577-A04C495D3FB4}"/>
    <hyperlink ref="N37" r:id="rId68" display="https://www.worldometers.info/world-population/ukraine-population/" xr:uid="{EC1E1E44-8999-4938-94D9-637D62F5D936}"/>
    <hyperlink ref="B38" r:id="rId69" display="https://www.worldometers.info/coronavirus/country/switzerland/" xr:uid="{7E5A3FB4-A331-43E3-9334-82A28AFEA39B}"/>
    <hyperlink ref="N38" r:id="rId70" display="https://www.worldometers.info/world-population/switzerland-population/" xr:uid="{D77BC036-4A46-4B3E-A7C4-BEABEFA9A645}"/>
    <hyperlink ref="B39" r:id="rId71" display="https://www.worldometers.info/coronavirus/country/poland/" xr:uid="{5A369404-C967-400D-9D28-854D95471A26}"/>
    <hyperlink ref="N39" r:id="rId72" display="https://www.worldometers.info/world-population/poland-population/" xr:uid="{77EA661B-DC6D-4CAD-A55E-26AEE6ABD0CE}"/>
    <hyperlink ref="B40" r:id="rId73" display="https://www.worldometers.info/coronavirus/country/philippines/" xr:uid="{D89F82C7-6E16-401B-9346-0627365A9680}"/>
    <hyperlink ref="N40" r:id="rId74" display="https://www.worldometers.info/world-population/philippines-population/" xr:uid="{25321E43-8A5E-4A44-833E-D157DFC99D26}"/>
    <hyperlink ref="B41" r:id="rId75" display="https://www.worldometers.info/coronavirus/country/afghanistan/" xr:uid="{29A9C4AE-C3F1-4BB3-A6C2-2D23E2755C13}"/>
    <hyperlink ref="N41" r:id="rId76" display="https://www.worldometers.info/world-population/afghanistan-population/" xr:uid="{CCD456FD-55DA-4BB9-8E8A-4D25D966A6DD}"/>
    <hyperlink ref="B42" r:id="rId77" display="https://www.worldometers.info/coronavirus/country/oman/" xr:uid="{77B911AB-9EC6-425E-96E3-A903A8FF703B}"/>
    <hyperlink ref="N42" r:id="rId78" display="https://www.worldometers.info/world-population/oman-population/" xr:uid="{651F92AE-9F82-49F5-852A-C47A15F44512}"/>
    <hyperlink ref="B43" r:id="rId79" display="https://www.worldometers.info/coronavirus/country/ireland/" xr:uid="{B4DCACF7-50E0-4B9E-940C-FE627C2512F7}"/>
    <hyperlink ref="N43" r:id="rId80" display="https://www.worldometers.info/world-population/ireland-population/" xr:uid="{8F2B2B9A-DC9E-4EF2-A71D-86523DEFADEB}"/>
    <hyperlink ref="B44" r:id="rId81" display="https://www.worldometers.info/coronavirus/country/iraq/" xr:uid="{519D1089-8FB6-4290-B51A-E23CDF01BF5C}"/>
    <hyperlink ref="N44" r:id="rId82" display="https://www.worldometers.info/world-population/iraq-population/" xr:uid="{E7D8E67F-2B6D-45F5-8148-A8F191FAEA6D}"/>
    <hyperlink ref="B45" r:id="rId83" display="https://www.worldometers.info/coronavirus/country/dominican-republic/" xr:uid="{C11319FB-CCCE-4AEC-827F-1F7D104BAEDE}"/>
    <hyperlink ref="N45" r:id="rId84" display="https://www.worldometers.info/world-population/dominican-republic-population/" xr:uid="{ABFAE48C-FAC2-4407-804F-F9AEBA0EFAE0}"/>
    <hyperlink ref="B46" r:id="rId85" display="https://www.worldometers.info/coronavirus/country/romania/" xr:uid="{14562555-5DFC-4D5B-8F6B-AF6F1B241AB6}"/>
    <hyperlink ref="N46" r:id="rId86" display="https://www.worldometers.info/world-population/romania-population/" xr:uid="{7996D19F-A922-4222-A522-3A188C8193CE}"/>
    <hyperlink ref="B47" r:id="rId87" display="https://www.worldometers.info/coronavirus/country/panama/" xr:uid="{93927D12-A1DD-4544-BAD2-3315BC6EE32E}"/>
    <hyperlink ref="N47" r:id="rId88" display="https://www.worldometers.info/world-population/panama-population/" xr:uid="{A71CE86D-43A6-4BFD-84E1-88DD0913844D}"/>
    <hyperlink ref="B48" r:id="rId89" display="https://www.worldometers.info/coronavirus/country/bolivia/" xr:uid="{E110E203-6C6E-4448-863C-27DD8AD47809}"/>
    <hyperlink ref="N48" r:id="rId90" display="https://www.worldometers.info/world-population/bolivia-population/" xr:uid="{3ADE3AE5-2879-4BF5-8300-9F11A5EA2F2E}"/>
    <hyperlink ref="B49" r:id="rId91" display="https://www.worldometers.info/coronavirus/country/bahrain/" xr:uid="{D4607668-20F7-415A-B854-33F31D0FBFE2}"/>
    <hyperlink ref="N49" r:id="rId92" display="https://www.worldometers.info/world-population/bahrain-population/" xr:uid="{F0808ACE-A6A5-4102-B3C4-B4603DD0602E}"/>
    <hyperlink ref="B50" r:id="rId93" display="https://www.worldometers.info/coronavirus/country/israel/" xr:uid="{8EB644FE-C0E7-4D50-9F03-C18D2B65DA47}"/>
    <hyperlink ref="B51" r:id="rId94" display="https://www.worldometers.info/coronavirus/country/armenia/" xr:uid="{84317ECF-F655-43BB-8936-6B753974AD47}"/>
    <hyperlink ref="N51" r:id="rId95" display="https://www.worldometers.info/world-population/armenia-population/" xr:uid="{E96AC622-184C-443A-8E78-16A635420930}"/>
    <hyperlink ref="B52" r:id="rId96" display="https://www.worldometers.info/coronavirus/country/nigeria/" xr:uid="{E46825B5-5575-4661-8E72-5A09B49BF193}"/>
    <hyperlink ref="N52" r:id="rId97" display="https://www.worldometers.info/world-population/nigeria-population/" xr:uid="{D0765F7A-2F5F-4C43-A183-7C80F7D47480}"/>
    <hyperlink ref="B53" r:id="rId98" display="https://www.worldometers.info/coronavirus/country/japan/" xr:uid="{BCD9B562-9D54-4AC5-BB53-C7831C1B0BCA}"/>
    <hyperlink ref="N53" r:id="rId99" display="https://www.worldometers.info/world-population/japan-population/" xr:uid="{E7B4DA70-784C-4A4A-BAB1-D06364C866BB}"/>
    <hyperlink ref="B54" r:id="rId100" display="https://www.worldometers.info/coronavirus/country/austria/" xr:uid="{D8ED63CA-0AA5-40EE-85DE-0E34A661CDB4}"/>
    <hyperlink ref="N54" r:id="rId101" display="https://www.worldometers.info/world-population/austria-population/" xr:uid="{6E9C0314-92EC-496C-918E-6446D23701C5}"/>
    <hyperlink ref="B55" r:id="rId102" display="https://www.worldometers.info/coronavirus/country/kazakhstan/" xr:uid="{C9D07D94-498C-42F5-A9CE-9BEDA92C4E52}"/>
    <hyperlink ref="N55" r:id="rId103" display="https://www.worldometers.info/world-population/kazakhstan-population/" xr:uid="{80F75CAE-6DA1-46A3-B58B-767B06C1CC6F}"/>
    <hyperlink ref="B56" r:id="rId104" display="https://www.worldometers.info/coronavirus/country/moldova/" xr:uid="{BFBB0925-10C0-421C-969D-417737E6F5FE}"/>
    <hyperlink ref="N56" r:id="rId105" display="https://www.worldometers.info/world-population/moldova-population/" xr:uid="{88237673-C125-4E9F-81BF-A89174F6AE12}"/>
    <hyperlink ref="B57" r:id="rId106" display="https://www.worldometers.info/coronavirus/country/ghana/" xr:uid="{CCD8053F-D95D-4B73-B65D-B132CEF38247}"/>
    <hyperlink ref="N57" r:id="rId107" display="https://www.worldometers.info/world-population/ghana-population/" xr:uid="{48AF9D84-15C1-47B6-9566-22121FAC75CE}"/>
    <hyperlink ref="B58" r:id="rId108" display="https://www.worldometers.info/coronavirus/country/serbia/" xr:uid="{0ED7ACA8-61BD-4BDC-8603-879A1B32311D}"/>
    <hyperlink ref="N58" r:id="rId109" display="https://www.worldometers.info/world-population/serbia-population/" xr:uid="{3D553CBB-5016-4848-87E6-0EB185561741}"/>
    <hyperlink ref="B59" r:id="rId110" display="https://www.worldometers.info/coronavirus/country/denmark/" xr:uid="{7D2B52AF-5BCC-4571-BD03-93F4AE715739}"/>
    <hyperlink ref="N59" r:id="rId111" display="https://www.worldometers.info/world-population/denmark-population/" xr:uid="{18B197C3-D84C-4571-A690-C4EDC2882672}"/>
    <hyperlink ref="B60" r:id="rId112" display="https://www.worldometers.info/coronavirus/country/south-korea/" xr:uid="{DA652C4C-AA40-4ED0-83DE-6155807AAA7C}"/>
    <hyperlink ref="N60" r:id="rId113" display="https://www.worldometers.info/world-population/south-korea-population/" xr:uid="{EE66A542-1B5B-4286-8E6B-1A4BF7CF5147}"/>
    <hyperlink ref="B61" r:id="rId114" display="https://www.worldometers.info/coronavirus/country/algeria/" xr:uid="{F0182AFF-9028-47F7-9F8E-16C76CE3461F}"/>
    <hyperlink ref="N61" r:id="rId115" display="https://www.worldometers.info/world-population/algeria-population/" xr:uid="{238CD74F-74E3-459A-9D3B-CE335080D7A7}"/>
    <hyperlink ref="B62" r:id="rId116" display="https://www.worldometers.info/coronavirus/country/guatemala/" xr:uid="{04261581-E482-4613-ACED-615A707BDB2A}"/>
    <hyperlink ref="N62" r:id="rId117" display="https://www.worldometers.info/world-population/guatemala-population/" xr:uid="{4B6CDF91-B673-48B6-B452-51D03BBE34F4}"/>
    <hyperlink ref="B63" r:id="rId118" display="https://www.worldometers.info/coronavirus/country/azerbaijan/" xr:uid="{D62621BD-E92B-4F2C-8C0F-4EE4262D39AD}"/>
    <hyperlink ref="N63" r:id="rId119" display="https://www.worldometers.info/world-population/azerbaijan-population/" xr:uid="{12405679-AA55-416F-83BB-3F1A7F1F1CED}"/>
    <hyperlink ref="B64" r:id="rId120" display="https://www.worldometers.info/coronavirus/country/honduras/" xr:uid="{41D0E8E3-C6B6-4922-9E9A-2D585A84D253}"/>
    <hyperlink ref="N64" r:id="rId121" display="https://www.worldometers.info/world-population/honduras-population/" xr:uid="{DD450637-7C5D-4DDE-972F-7E9C9934A117}"/>
    <hyperlink ref="B65" r:id="rId122" display="https://www.worldometers.info/coronavirus/country/czech-republic/" xr:uid="{6542D501-F9CF-4665-ACE8-BAF8A9CCACB6}"/>
    <hyperlink ref="N65" r:id="rId123" display="https://www.worldometers.info/world-population/czech-republic-population/" xr:uid="{F42B1D15-B471-4444-82EE-3F96C37B6448}"/>
    <hyperlink ref="B66" r:id="rId124" display="https://www.worldometers.info/coronavirus/country/cameroon/" xr:uid="{C551C201-1612-4732-91E3-C009E4320AD7}"/>
    <hyperlink ref="N66" r:id="rId125" display="https://www.worldometers.info/world-population/cameroon-population/" xr:uid="{1F0E3504-C57A-4A48-8766-675BE2E29F45}"/>
    <hyperlink ref="B67" r:id="rId126" display="https://www.worldometers.info/coronavirus/country/morocco/" xr:uid="{0107B39F-63E4-4060-BBC6-D303B37DD76B}"/>
    <hyperlink ref="N67" r:id="rId127" display="https://www.worldometers.info/world-population/morocco-population/" xr:uid="{C36E75FB-1B25-4AE6-897E-A058186539FC}"/>
    <hyperlink ref="B68" r:id="rId128" display="https://www.worldometers.info/coronavirus/country/norway/" xr:uid="{AFC55876-5664-44D9-9519-76F80F1CB0CE}"/>
    <hyperlink ref="N68" r:id="rId129" display="https://www.worldometers.info/world-population/norway-population/" xr:uid="{81D53FC5-B941-4EB6-B1A3-E7D723F33305}"/>
    <hyperlink ref="B69" r:id="rId130" display="https://www.worldometers.info/coronavirus/country/malaysia/" xr:uid="{AB92455F-93F1-4A82-8E4E-0F2B9FFC4EBA}"/>
    <hyperlink ref="N69" r:id="rId131" display="https://www.worldometers.info/world-population/malaysia-population/" xr:uid="{FF0AB5CE-6D20-460C-8853-777FECE6B68C}"/>
    <hyperlink ref="B70" r:id="rId132" display="https://www.worldometers.info/coronavirus/country/sudan/" xr:uid="{210F45AB-0056-474F-B2D2-4635CA0EA12D}"/>
    <hyperlink ref="N70" r:id="rId133" display="https://www.worldometers.info/world-population/sudan-population/" xr:uid="{982998C7-AC04-4D01-8F8A-2714A14E52E1}"/>
    <hyperlink ref="B71" r:id="rId134" display="https://www.worldometers.info/coronavirus/country/australia/" xr:uid="{D30091AA-07C1-4359-9104-B3C8994FF0E9}"/>
    <hyperlink ref="N71" r:id="rId135" display="https://www.worldometers.info/world-population/australia-population/" xr:uid="{98462904-2C0C-4833-928B-C10FFEE2495E}"/>
    <hyperlink ref="B72" r:id="rId136" display="https://www.worldometers.info/coronavirus/country/nepal/" xr:uid="{A984A742-E9E6-4C6C-997B-30300BEBB7DA}"/>
    <hyperlink ref="N72" r:id="rId137" display="https://www.worldometers.info/world-population/nepal-population/" xr:uid="{7B02497A-3485-4587-97DE-F45F850E35FC}"/>
    <hyperlink ref="B73" r:id="rId138" display="https://www.worldometers.info/coronavirus/country/finland/" xr:uid="{CC41282D-3E3F-4EA3-90E9-627DF6E7380F}"/>
    <hyperlink ref="N73" r:id="rId139" display="https://www.worldometers.info/world-population/finland-population/" xr:uid="{CC42F6FC-11AC-4627-B73B-43FB776CB914}"/>
    <hyperlink ref="B74" r:id="rId140" display="https://www.worldometers.info/coronavirus/country/cote-d-ivoire/" xr:uid="{1A6B89EC-9E87-46CC-91AE-FB511CEF4FB4}"/>
    <hyperlink ref="N74" r:id="rId141" display="https://www.worldometers.info/world-population/cote-d-ivoire-population/" xr:uid="{D54E5CFC-E808-41E7-B57F-B371E55B3512}"/>
    <hyperlink ref="B75" r:id="rId142" display="https://www.worldometers.info/coronavirus/country/uzbekistan/" xr:uid="{22EC8AA0-667C-494B-B2DF-F87181E4E489}"/>
    <hyperlink ref="N75" r:id="rId143" display="https://www.worldometers.info/world-population/uzbekistan-population/" xr:uid="{EF6212B7-545F-4522-A1FB-87C80D46E7A1}"/>
    <hyperlink ref="B76" r:id="rId144" display="https://www.worldometers.info/coronavirus/country/senegal/" xr:uid="{D7CF52B9-C34D-4100-BD58-BF896C521CE1}"/>
    <hyperlink ref="N76" r:id="rId145" display="https://www.worldometers.info/world-population/senegal-population/" xr:uid="{87FA61FB-88E5-4E5D-B77A-A1F1268D5D7D}"/>
    <hyperlink ref="B77" r:id="rId146" display="https://www.worldometers.info/coronavirus/country/democratic-republic-of-the-congo/" xr:uid="{2652ABC8-E098-478D-AD3B-97CBAC0BE970}"/>
    <hyperlink ref="N77" r:id="rId147" display="https://www.worldometers.info/world-population/democratic-republic-of-the-congo-population/" xr:uid="{D59C708A-E2AA-4101-BBB4-E9EF80B577E7}"/>
    <hyperlink ref="B78" r:id="rId148" display="https://www.worldometers.info/coronavirus/country/tajikistan/" xr:uid="{C43F00CD-C94F-4557-9B7E-BB34D8908C31}"/>
    <hyperlink ref="N78" r:id="rId149" display="https://www.worldometers.info/world-population/tajikistan-population/" xr:uid="{E5BFABED-E86F-40DB-A326-D59272A424EE}"/>
    <hyperlink ref="B79" r:id="rId150" display="https://www.worldometers.info/coronavirus/country/haiti/" xr:uid="{A3365A89-6CC0-4A34-943E-0936F2B85164}"/>
    <hyperlink ref="N79" r:id="rId151" display="https://www.worldometers.info/world-population/haiti-population/" xr:uid="{60C9FCE1-8475-4062-9DE5-AED9B98C7576}"/>
    <hyperlink ref="B80" r:id="rId152" display="https://www.worldometers.info/coronavirus/country/guinea/" xr:uid="{72A20228-D8E3-457E-8818-986CE6928F06}"/>
    <hyperlink ref="N80" r:id="rId153" display="https://www.worldometers.info/world-population/guinea-population/" xr:uid="{258E56BC-0247-4072-AA87-B355AAE75FFA}"/>
    <hyperlink ref="B81" r:id="rId154" display="https://www.worldometers.info/coronavirus/country/djibouti/" xr:uid="{91EC43F4-ED26-4851-A90E-A8B2BAFC9455}"/>
    <hyperlink ref="N81" r:id="rId155" display="https://www.worldometers.info/world-population/djibouti-population/" xr:uid="{14705320-AC5C-4A5E-AA56-1DE18B8ECBD0}"/>
    <hyperlink ref="B82" r:id="rId156" display="https://www.worldometers.info/coronavirus/country/macedonia/" xr:uid="{C2D0FDEA-EA08-4F2E-8EAE-D86FD3019989}"/>
    <hyperlink ref="N82" r:id="rId157" display="https://www.worldometers.info/world-population/macedonia-population/" xr:uid="{C8039F65-AF4E-4537-A261-7586841B1095}"/>
    <hyperlink ref="B83" r:id="rId158" display="https://www.worldometers.info/coronavirus/country/gabon/" xr:uid="{6D4580BC-66AC-4396-8138-11FAC7B42DD8}"/>
    <hyperlink ref="N83" r:id="rId159" display="https://www.worldometers.info/world-population/gabon-population/" xr:uid="{44A8C344-D7FC-4DA7-B42A-5C8AC21A5564}"/>
    <hyperlink ref="B84" r:id="rId160" display="https://www.worldometers.info/coronavirus/country/el-salvador/" xr:uid="{46A57798-9A5F-44F5-B512-F5E19D32165C}"/>
    <hyperlink ref="N84" r:id="rId161" display="https://www.worldometers.info/world-population/el-salvador-population/" xr:uid="{3E6E72EF-9FF8-4E87-A41B-AC88C39A7FF7}"/>
    <hyperlink ref="B85" r:id="rId162" display="https://www.worldometers.info/coronavirus/country/luxembourg/" xr:uid="{8DE8E84F-198C-46DE-8581-8F760C355751}"/>
    <hyperlink ref="N85" r:id="rId163" display="https://www.worldometers.info/world-population/luxembourg-population/" xr:uid="{D265F03C-3AD3-4243-A3B2-A104CBDA442D}"/>
    <hyperlink ref="B86" r:id="rId164" display="https://www.worldometers.info/coronavirus/country/hungary/" xr:uid="{2E883908-0352-45EF-B0A6-1481B503A167}"/>
    <hyperlink ref="N86" r:id="rId165" display="https://www.worldometers.info/world-population/hungary-population/" xr:uid="{80BEC888-4D1E-4477-99B4-019FC18D7698}"/>
    <hyperlink ref="B87" r:id="rId166" display="https://www.worldometers.info/coronavirus/country/kenya/" xr:uid="{DC5C3FD5-EC67-47BD-B06F-1D44D8C79F84}"/>
    <hyperlink ref="N87" r:id="rId167" display="https://www.worldometers.info/world-population/kenya-population/" xr:uid="{4575A8CB-71D6-4257-9EB7-C15E197BD8AE}"/>
    <hyperlink ref="B88" r:id="rId168" display="https://www.worldometers.info/coronavirus/country/ethiopia/" xr:uid="{51B21352-CD24-4124-89E6-FEDBFE30FB52}"/>
    <hyperlink ref="N88" r:id="rId169" display="https://www.worldometers.info/world-population/ethiopia-population/" xr:uid="{E4EAFF1C-1B95-497E-A12F-1F7F9ADC85D4}"/>
    <hyperlink ref="B89" r:id="rId170" display="https://www.worldometers.info/coronavirus/country/bulgaria/" xr:uid="{E6D06168-5A29-4F7A-B6DF-A4B3A8B410BA}"/>
    <hyperlink ref="N89" r:id="rId171" display="https://www.worldometers.info/world-population/bulgaria-population/" xr:uid="{71253354-5F5C-449C-B580-6455E0687748}"/>
    <hyperlink ref="B90" r:id="rId172" display="https://www.worldometers.info/coronavirus/country/venezuela/" xr:uid="{D7FA5823-6B94-4C58-B91D-70577FA3EC61}"/>
    <hyperlink ref="N90" r:id="rId173" display="https://www.worldometers.info/world-population/venezuela-population/" xr:uid="{09A3FE05-008E-4F0F-92C3-5E4FC0CCF896}"/>
    <hyperlink ref="B91" r:id="rId174" display="https://www.worldometers.info/coronavirus/country/greece/" xr:uid="{1B33B0E1-E079-4843-B35B-896D0383FB8E}"/>
    <hyperlink ref="N91" r:id="rId175" display="https://www.worldometers.info/world-population/greece-population/" xr:uid="{5C4F22EB-1906-4784-8F73-0EA9E0D4502A}"/>
    <hyperlink ref="B92" r:id="rId176" display="https://www.worldometers.info/coronavirus/country/bosnia-and-herzegovina/" xr:uid="{F80AF8F9-30BC-4E34-AD69-7430D1D9AA15}"/>
    <hyperlink ref="N92" r:id="rId177" display="https://www.worldometers.info/world-population/bosnia-and-herzegovina-population/" xr:uid="{B5269D17-61D6-4750-B358-BBFF19AAD8E6}"/>
    <hyperlink ref="B93" r:id="rId178" display="https://www.worldometers.info/coronavirus/country/thailand/" xr:uid="{E8D953EC-C6EB-4C6A-A7AD-8527EFF33A02}"/>
    <hyperlink ref="N93" r:id="rId179" display="https://www.worldometers.info/world-population/thailand-population/" xr:uid="{43693E2E-311B-47AE-BE19-0F94CF2BA101}"/>
    <hyperlink ref="B94" r:id="rId180" display="https://www.worldometers.info/coronavirus/country/somalia/" xr:uid="{7F714D78-D89D-4EE4-80C9-510FFBB38B99}"/>
    <hyperlink ref="N94" r:id="rId181" display="https://www.worldometers.info/world-population/somalia-population/" xr:uid="{E883579B-F8DE-4D69-9056-5B6189DFE2E7}"/>
    <hyperlink ref="B95" r:id="rId182" display="https://www.worldometers.info/coronavirus/country/kyrgyzstan/" xr:uid="{F841940B-B1A7-4B70-894C-297CF43BFA8D}"/>
    <hyperlink ref="N95" r:id="rId183" display="https://www.worldometers.info/world-population/kyrgyzstan-population/" xr:uid="{EDBA1247-E59C-47C6-AAA8-C7F5E3F1E570}"/>
    <hyperlink ref="B96" r:id="rId184" display="https://www.worldometers.info/coronavirus/country/central-african-republic/" xr:uid="{9E1A1724-674F-4099-A32A-8D74AF4C491B}"/>
    <hyperlink ref="N96" r:id="rId185" display="https://www.worldometers.info/world-population/central-african-republic-population/" xr:uid="{B6D387A2-C55A-4BDA-B362-2D0068ED7363}"/>
    <hyperlink ref="B97" r:id="rId186" display="https://www.worldometers.info/coronavirus/country/mayotte/" xr:uid="{B65AC7C9-D230-4B85-9159-7C928312979E}"/>
    <hyperlink ref="N97" r:id="rId187" display="https://www.worldometers.info/world-population/mayotte-population/" xr:uid="{FE53A9F0-B872-4B79-8103-0D66A1AAF783}"/>
    <hyperlink ref="B98" r:id="rId188" display="https://www.worldometers.info/coronavirus/country/cuba/" xr:uid="{AB0FD630-DAD2-46B5-AC02-F21CE712CCF5}"/>
    <hyperlink ref="N98" r:id="rId189" display="https://www.worldometers.info/world-population/cuba-population/" xr:uid="{86A6EB5C-584A-47BB-97E5-781721A07A76}"/>
    <hyperlink ref="B99" r:id="rId190" display="https://www.worldometers.info/coronavirus/country/croatia/" xr:uid="{E09F0997-9737-4CCC-8BD6-CB61F86392DA}"/>
    <hyperlink ref="N99" r:id="rId191" display="https://www.worldometers.info/world-population/croatia-population/" xr:uid="{91C3D3A4-6EDD-4129-AEC2-05A671285903}"/>
    <hyperlink ref="B100" r:id="rId192" display="https://www.worldometers.info/coronavirus/country/mauritania/" xr:uid="{F75C1D4A-43B8-41F0-BB9E-40CA7DAA0F03}"/>
    <hyperlink ref="N100" r:id="rId193" display="https://www.worldometers.info/world-population/mauritania-population/" xr:uid="{D231698A-4086-42AE-A793-F910B726EE4D}"/>
    <hyperlink ref="B101" r:id="rId194" display="https://www.worldometers.info/coronavirus/country/maldives/" xr:uid="{841DCA71-43AA-4437-885A-014BFBD7736D}"/>
    <hyperlink ref="N101" r:id="rId195" display="https://www.worldometers.info/world-population/maldives-population/" xr:uid="{50968BE1-23D1-4B61-A82E-6478D6B97EFF}"/>
    <hyperlink ref="B102" r:id="rId196" display="https://www.worldometers.info/coronavirus/country/estonia/" xr:uid="{D9B15C38-6AA3-4460-8A24-3E349C67ED2D}"/>
    <hyperlink ref="N102" r:id="rId197" display="https://www.worldometers.info/world-population/estonia-population/" xr:uid="{32349B2A-2087-4821-A251-F260DDF816F5}"/>
    <hyperlink ref="B103" r:id="rId198" display="https://www.worldometers.info/coronavirus/country/sri-lanka/" xr:uid="{0E9A8C39-0D9F-4B99-90E8-E1829773CE0B}"/>
    <hyperlink ref="N103" r:id="rId199" display="https://www.worldometers.info/world-population/sri-lanka-population/" xr:uid="{A1034A2D-C577-4A32-8DB9-FE15182C3D2B}"/>
    <hyperlink ref="B104" r:id="rId200" display="https://www.worldometers.info/coronavirus/country/mali/" xr:uid="{22F94A0F-0403-4FBF-8ABD-817565993ED4}"/>
    <hyperlink ref="N104" r:id="rId201" display="https://www.worldometers.info/world-population/mali-population/" xr:uid="{42C4D86D-EFAF-429A-8CBE-AA98642AAC7E}"/>
    <hyperlink ref="B105" r:id="rId202" display="https://www.worldometers.info/coronavirus/country/costa-rica/" xr:uid="{6EBFF742-E495-4705-89ED-44D5357B503B}"/>
    <hyperlink ref="N105" r:id="rId203" display="https://www.worldometers.info/world-population/costa-rica-population/" xr:uid="{2D4E706D-4619-44BE-88BC-B366CC0828E3}"/>
    <hyperlink ref="B106" r:id="rId204" display="https://www.worldometers.info/coronavirus/country/nicaragua/" xr:uid="{6073C190-CA3D-4866-B302-E79F9974D6A2}"/>
    <hyperlink ref="N106" r:id="rId205" display="https://www.worldometers.info/world-population/nicaragua-population/" xr:uid="{DA70AD96-98D8-45DB-8652-C3F302B93D17}"/>
    <hyperlink ref="B107" r:id="rId206" display="https://www.worldometers.info/coronavirus/country/iceland/" xr:uid="{702A68D9-2E8D-4B3C-A079-79B36435B01C}"/>
    <hyperlink ref="N107" r:id="rId207" display="https://www.worldometers.info/world-population/iceland-population/" xr:uid="{E47D28F9-1B20-4448-8662-13AC9FE9E8E8}"/>
    <hyperlink ref="B108" r:id="rId208" display="https://www.worldometers.info/coronavirus/country/south-sudan/" xr:uid="{6797FCFC-9BA8-4CC5-BF8B-0B616040527A}"/>
    <hyperlink ref="N108" r:id="rId209" display="https://www.worldometers.info/world-population/south-sudan-population/" xr:uid="{A37AEB45-2ED2-4232-A541-53628349C115}"/>
    <hyperlink ref="B109" r:id="rId210" display="https://www.worldometers.info/coronavirus/country/albania/" xr:uid="{22873FAB-31F5-48CC-BB78-7002B860326B}"/>
    <hyperlink ref="N109" r:id="rId211" display="https://www.worldometers.info/world-population/albania-population/" xr:uid="{2642253A-9072-4D4A-8F82-1ACE1B9ECF78}"/>
    <hyperlink ref="B110" r:id="rId212" display="https://www.worldometers.info/coronavirus/country/lithuania/" xr:uid="{8706C8DC-31E6-41CC-B2FD-FFF0E077D6D4}"/>
    <hyperlink ref="N110" r:id="rId213" display="https://www.worldometers.info/world-population/lithuania-population/" xr:uid="{06F16108-1EE7-4E58-A415-06D09542812F}"/>
    <hyperlink ref="B111" r:id="rId214" display="https://www.worldometers.info/coronavirus/country/equatorial-guinea/" xr:uid="{5749809D-F979-4D3F-A2BF-3E39D3ABB2AD}"/>
    <hyperlink ref="N111" r:id="rId215" display="https://www.worldometers.info/world-population/equatorial-guinea-population/" xr:uid="{78395537-F2FD-4433-8255-4579628A2758}"/>
    <hyperlink ref="B112" r:id="rId216" display="https://www.worldometers.info/coronavirus/country/slovakia/" xr:uid="{71056D9A-F4A0-444A-AAFA-3D4982A497C4}"/>
    <hyperlink ref="N112" r:id="rId217" display="https://www.worldometers.info/world-population/slovakia-population/" xr:uid="{9991F253-16A6-40C9-B18E-6C5B7C9CE65C}"/>
    <hyperlink ref="B113" r:id="rId218" display="https://www.worldometers.info/coronavirus/country/french-guiana/" xr:uid="{C6E20D35-8F82-48CA-9A12-B0C89E2BA000}"/>
    <hyperlink ref="N113" r:id="rId219" display="https://www.worldometers.info/world-population/french-guiana-population/" xr:uid="{CD743159-D67C-4AA5-B34D-60DD14501A98}"/>
    <hyperlink ref="B114" r:id="rId220" display="https://www.worldometers.info/coronavirus/country/slovenia/" xr:uid="{C36CFA45-A91B-4ACE-A8CB-D6A02559FB0F}"/>
    <hyperlink ref="N114" r:id="rId221" display="https://www.worldometers.info/world-population/slovenia-population/" xr:uid="{4480C418-3E34-4559-8F02-4651555CEC25}"/>
    <hyperlink ref="B115" r:id="rId222" display="https://www.worldometers.info/coronavirus/country/new-zealand/" xr:uid="{7B7B5B3D-1D2A-4A7C-9409-E065E245CD41}"/>
    <hyperlink ref="B116" r:id="rId223" display="https://www.worldometers.info/coronavirus/country/guinea-bissau/" xr:uid="{E76D9781-8428-4646-9351-66ADB5B4EC76}"/>
    <hyperlink ref="N116" r:id="rId224" display="https://www.worldometers.info/world-population/guinea-bissau-population/" xr:uid="{ECB6BEC2-C773-4AD7-A77D-E351C952731D}"/>
    <hyperlink ref="B117" r:id="rId225" display="https://www.worldometers.info/coronavirus/country/lebanon/" xr:uid="{B88AD314-8F29-4AF9-981C-7CC8E2B261ED}"/>
    <hyperlink ref="N117" r:id="rId226" display="https://www.worldometers.info/world-population/lebanon-population/" xr:uid="{704C7808-5ECE-4626-BD6C-6EF5C09A038E}"/>
    <hyperlink ref="B118" r:id="rId227" display="https://www.worldometers.info/coronavirus/country/zambia/" xr:uid="{4CED896D-4611-49A2-8BEC-9CAC7D244912}"/>
    <hyperlink ref="N118" r:id="rId228" display="https://www.worldometers.info/world-population/zambia-population/" xr:uid="{5D2A84AC-470F-42C2-A8C6-2E57A75B0D8F}"/>
    <hyperlink ref="B119" r:id="rId229" display="https://www.worldometers.info/coronavirus/country/madagascar/" xr:uid="{4B288A5D-E438-4C85-8DF6-1852380D894F}"/>
    <hyperlink ref="N119" r:id="rId230" display="https://www.worldometers.info/world-population/madagascar-population/" xr:uid="{3633A0D0-18AF-4FD5-8502-8F14F375AAC8}"/>
    <hyperlink ref="B120" r:id="rId231" display="https://www.worldometers.info/coronavirus/country/paraguay/" xr:uid="{B0F85FA6-EC23-4256-8FDE-3B505AEBD44A}"/>
    <hyperlink ref="N120" r:id="rId232" display="https://www.worldometers.info/world-population/paraguay-population/" xr:uid="{F497A24E-A492-4AAB-8FCA-6E145872B443}"/>
    <hyperlink ref="B121" r:id="rId233" display="https://www.worldometers.info/coronavirus/country/sierra-leone/" xr:uid="{289216FF-2EC5-4123-8652-CE444F39C165}"/>
    <hyperlink ref="N121" r:id="rId234" display="https://www.worldometers.info/world-population/sierra-leone-population/" xr:uid="{00C63B6E-6986-43F8-9174-2503199EC77D}"/>
    <hyperlink ref="B122" r:id="rId235" display="https://www.worldometers.info/coronavirus/country/tunisia/" xr:uid="{76FA6548-DDB0-428B-B30C-BB017266701B}"/>
    <hyperlink ref="N122" r:id="rId236" display="https://www.worldometers.info/world-population/tunisia-population/" xr:uid="{8F29DFFB-BB24-47AB-B57C-4854E70C5ECD}"/>
    <hyperlink ref="B123" r:id="rId237" display="https://www.worldometers.info/coronavirus/country/china-hong-kong-sar/" xr:uid="{2E386584-D11D-4651-86F7-D8A4BE29AE55}"/>
    <hyperlink ref="N123" r:id="rId238" display="https://www.worldometers.info/world-population/china-hong-kong-sar-population/" xr:uid="{9891BB39-7E69-4930-8ED3-EBFC4BCC30A7}"/>
    <hyperlink ref="B124" r:id="rId239" display="https://www.worldometers.info/coronavirus/country/latvia/" xr:uid="{39E31B27-BF8D-4DC9-AE79-8EA1C08BA98D}"/>
    <hyperlink ref="N124" r:id="rId240" display="https://www.worldometers.info/world-population/latvia-population/" xr:uid="{279767DF-D19F-481B-9FA5-A5607BE53346}"/>
    <hyperlink ref="B125" r:id="rId241" display="https://www.worldometers.info/coronavirus/country/niger/" xr:uid="{0EAD7C04-522C-4FFF-9D6B-6A870CDDCD12}"/>
    <hyperlink ref="N125" r:id="rId242" display="https://www.worldometers.info/world-population/niger-population/" xr:uid="{5E468E90-79F4-4406-A22F-B815BCEF300D}"/>
    <hyperlink ref="B126" r:id="rId243" display="https://www.worldometers.info/coronavirus/country/jordan/" xr:uid="{2B11C492-ECA3-46EE-9022-43DD1197EEB2}"/>
    <hyperlink ref="N126" r:id="rId244" display="https://www.worldometers.info/world-population/jordan-population/" xr:uid="{650DB350-0A65-43A2-88CE-46F204AEA418}"/>
    <hyperlink ref="B127" r:id="rId245" display="https://www.worldometers.info/coronavirus/country/cyprus/" xr:uid="{3AF03E88-B9B3-4657-B51F-6E492311E5EC}"/>
    <hyperlink ref="N127" r:id="rId246" display="https://www.worldometers.info/world-population/cyprus-population/" xr:uid="{EE89ED91-089F-44D8-A170-7E0D238FD1BF}"/>
    <hyperlink ref="B128" r:id="rId247" display="https://www.worldometers.info/coronavirus/country/yemen/" xr:uid="{95050F5E-5CE2-4628-9EE9-D39F6A01E42A}"/>
    <hyperlink ref="N128" r:id="rId248" display="https://www.worldometers.info/world-population/yemen-population/" xr:uid="{876BF71D-90BD-41D6-9A6E-0773D7D1D61F}"/>
    <hyperlink ref="B129" r:id="rId249" display="https://www.worldometers.info/coronavirus/country/burkina-faso/" xr:uid="{BBEC0D53-AFC2-4E79-9AA3-412BD14E327C}"/>
    <hyperlink ref="N129" r:id="rId250" display="https://www.worldometers.info/world-population/burkina-faso-population/" xr:uid="{8040612E-B45A-4FF4-B1F4-E741DC33D32B}"/>
    <hyperlink ref="B130" r:id="rId251" display="https://www.worldometers.info/coronavirus/country/georgia/" xr:uid="{68B7F83B-60CF-420B-A6BD-01B568B26E2F}"/>
    <hyperlink ref="N130" r:id="rId252" display="https://www.worldometers.info/world-population/georgia-population/" xr:uid="{716B5094-E616-491D-9005-8DD30C8FAE7A}"/>
    <hyperlink ref="B131" r:id="rId253" display="https://www.worldometers.info/coronavirus/country/congo/" xr:uid="{352529E6-D08A-4C5A-8C12-98AEB55F33F0}"/>
    <hyperlink ref="N131" r:id="rId254" display="https://www.worldometers.info/world-population/congo-population/" xr:uid="{F80C17DB-499A-4FC9-94C3-6788C6F857EE}"/>
    <hyperlink ref="B132" r:id="rId255" display="https://www.worldometers.info/coronavirus/country/chad/" xr:uid="{D0A68DD6-B649-4874-B878-43A19533C20A}"/>
    <hyperlink ref="N132" r:id="rId256" display="https://www.worldometers.info/world-population/chad-population/" xr:uid="{D97FC85D-3AEF-4F4E-B64E-DB47B53E8EBB}"/>
    <hyperlink ref="B133" r:id="rId257" display="https://www.worldometers.info/coronavirus/country/andorra/" xr:uid="{28AC6513-9A48-4BD6-920F-C97AF21DDE40}"/>
    <hyperlink ref="N133" r:id="rId258" display="https://www.worldometers.info/world-population/andorra-population/" xr:uid="{3FA679DB-1C56-42B3-A2A0-06AD8E2F2166}"/>
    <hyperlink ref="B134" r:id="rId259" display="https://www.worldometers.info/coronavirus/country/uruguay/" xr:uid="{A6A0581C-05F5-4DBB-8B33-EB7DBA172BDC}"/>
    <hyperlink ref="N134" r:id="rId260" display="https://www.worldometers.info/world-population/uruguay-population/" xr:uid="{64FE8D89-45C9-4A3D-AF12-3954EF283D77}"/>
    <hyperlink ref="B135" r:id="rId261" display="https://www.worldometers.info/coronavirus/country/cabo-verde/" xr:uid="{D3A70E78-5522-4A95-BBA0-09B0F52104B2}"/>
    <hyperlink ref="N135" r:id="rId262" display="https://www.worldometers.info/world-population/cabo-verde-population/" xr:uid="{86BA0861-4919-4C4A-86A2-FA088CEBCD06}"/>
    <hyperlink ref="B136" r:id="rId263" display="https://www.worldometers.info/coronavirus/country/uganda/" xr:uid="{299423ED-3181-4EC1-9EEF-ACD9A14B088F}"/>
    <hyperlink ref="N136" r:id="rId264" display="https://www.worldometers.info/world-population/uganda-population/" xr:uid="{7A4A3413-98F1-4455-80C8-11DEC05B6B5E}"/>
    <hyperlink ref="B138" r:id="rId265" display="https://www.worldometers.info/coronavirus/country/san-marino/" xr:uid="{EB2D4638-7570-49D8-8344-62C5A2E103A6}"/>
    <hyperlink ref="N138" r:id="rId266" display="https://www.worldometers.info/world-population/san-marino-population/" xr:uid="{3022AD34-3DCD-41A3-8454-C512D0F28A4A}"/>
    <hyperlink ref="B139" r:id="rId267" display="https://www.worldometers.info/coronavirus/country/sao-tome-and-principe/" xr:uid="{FA514EBC-577B-4BC0-8501-06F20D66E170}"/>
    <hyperlink ref="N139" r:id="rId268" display="https://www.worldometers.info/world-population/sao-tome-and-principe-population/" xr:uid="{86FAC6B6-C6CA-444B-BA8E-662DB4DC6867}"/>
    <hyperlink ref="B140" r:id="rId269" display="https://www.worldometers.info/coronavirus/country/malta/" xr:uid="{DDB459BA-7DD5-4AC3-B953-166790544E96}"/>
    <hyperlink ref="N140" r:id="rId270" display="https://www.worldometers.info/world-population/malta-population/" xr:uid="{77B73709-7113-4D12-B08F-B106A1373702}"/>
    <hyperlink ref="B141" r:id="rId271" display="https://www.worldometers.info/coronavirus/country/mozambique/" xr:uid="{2C8FDCD4-9BB8-45E0-A72F-A1CE3D727A8A}"/>
    <hyperlink ref="N141" r:id="rId272" display="https://www.worldometers.info/world-population/mozambique-population/" xr:uid="{B13F3261-9D02-41E5-BF15-A09E73F606F0}"/>
    <hyperlink ref="B142" r:id="rId273" display="https://www.worldometers.info/coronavirus/country/rwanda/" xr:uid="{6E9B7D11-BD6A-4AAA-9D6C-3F656A4B7527}"/>
    <hyperlink ref="N142" r:id="rId274" display="https://www.worldometers.info/world-population/rwanda-population/" xr:uid="{A360EF4C-AD8E-41AB-8408-79A975621789}"/>
    <hyperlink ref="B143" r:id="rId275" display="https://www.worldometers.info/coronavirus/country/jamaica/" xr:uid="{20443074-D350-4886-B337-1592ED395310}"/>
    <hyperlink ref="N143" r:id="rId276" display="https://www.worldometers.info/world-population/jamaica-population/" xr:uid="{0A1A4736-9DFE-4A41-890E-9BC97EAB429F}"/>
    <hyperlink ref="B144" r:id="rId277" display="https://www.worldometers.info/coronavirus/country/state-of-palestine/" xr:uid="{9FFF1AA9-57D9-4972-95BF-3EB42A94D1C1}"/>
    <hyperlink ref="N144" r:id="rId278" display="https://www.worldometers.info/world-population/state-of-palestine-population/" xr:uid="{34E7703C-FE19-47CC-9273-B7408F9F8780}"/>
    <hyperlink ref="B145" r:id="rId279" display="https://www.worldometers.info/coronavirus/country/benin/" xr:uid="{2B8A0EB6-3328-40E5-A185-3B2C21529A75}"/>
    <hyperlink ref="N145" r:id="rId280" display="https://www.worldometers.info/world-population/benin-population/" xr:uid="{9625898D-D9AE-4C5C-8D7B-8D7D2B240571}"/>
    <hyperlink ref="B146" r:id="rId281" display="https://www.worldometers.info/coronavirus/country/malawi/" xr:uid="{BE66D907-271D-40F0-AFE8-7E3DD4588A32}"/>
    <hyperlink ref="N146" r:id="rId282" display="https://www.worldometers.info/world-population/malawi-population/" xr:uid="{F7534F03-C7C8-4C81-B8DE-E2939541A3B2}"/>
    <hyperlink ref="B147" r:id="rId283" display="https://www.worldometers.info/coronavirus/country/channel-islands/" xr:uid="{91E6543F-6E4F-47C9-837C-315F0F5268B8}"/>
    <hyperlink ref="N147" r:id="rId284" display="https://www.worldometers.info/world-population/channel-islands-population/" xr:uid="{52D25DF6-3D50-4EBD-A6A2-D20CA5A373D5}"/>
    <hyperlink ref="B148" r:id="rId285" display="https://www.worldometers.info/coronavirus/country/swaziland/" xr:uid="{6E05AE54-1172-4DCC-8E50-1F82993B0AA4}"/>
    <hyperlink ref="N148" r:id="rId286" display="https://www.worldometers.info/world-population/swaziland-population/" xr:uid="{993E684E-34B7-4025-B643-ACDA102F0BA0}"/>
    <hyperlink ref="B149" r:id="rId287" display="https://www.worldometers.info/coronavirus/country/togo/" xr:uid="{8C018914-563D-4C7C-A61B-E73D195669EB}"/>
    <hyperlink ref="N149" r:id="rId288" display="https://www.worldometers.info/world-population/togo-population/" xr:uid="{F9391E66-5CEA-4D97-A881-AD67FF5FA6F0}"/>
    <hyperlink ref="B150" r:id="rId289" display="https://www.worldometers.info/coronavirus/country/liberia/" xr:uid="{94132F04-6A41-4FAA-956E-E9EBD2F7FA8D}"/>
    <hyperlink ref="N150" r:id="rId290" display="https://www.worldometers.info/world-population/liberia-population/" xr:uid="{EF05B15B-6F42-4CA3-89FA-58FA556D3320}"/>
    <hyperlink ref="B151" r:id="rId291" display="https://www.worldometers.info/coronavirus/country/tanzania/" xr:uid="{2427BDF7-8848-4967-842A-6C740D845ADE}"/>
    <hyperlink ref="N151" r:id="rId292" display="https://www.worldometers.info/world-population/tanzania-population/" xr:uid="{DC67EC83-56A5-402D-B780-C3DA16B23689}"/>
    <hyperlink ref="B152" r:id="rId293" display="https://www.worldometers.info/coronavirus/country/libya/" xr:uid="{F06F7B19-B25F-45CC-A630-B93801E9E4EE}"/>
    <hyperlink ref="N152" r:id="rId294" display="https://www.worldometers.info/world-population/libya-population/" xr:uid="{A4F9CBE0-B729-4871-A825-B248E9285087}"/>
    <hyperlink ref="B153" r:id="rId295" display="https://www.worldometers.info/coronavirus/country/reunion/" xr:uid="{11B16432-8DA1-4331-A4DA-059BC23B0B7F}"/>
    <hyperlink ref="N153" r:id="rId296" display="https://www.worldometers.info/world-population/reunion-population/" xr:uid="{F7B0D5AE-3C63-4D30-9B43-887CBB06F106}"/>
    <hyperlink ref="B154" r:id="rId297" display="https://www.worldometers.info/coronavirus/country/taiwan/" xr:uid="{C7DEA938-8E52-4793-A11D-0CD9993D842A}"/>
    <hyperlink ref="N154" r:id="rId298" display="https://www.worldometers.info/world-population/taiwan-population/" xr:uid="{5F790AB8-0578-466B-A4E7-3DF673F61420}"/>
    <hyperlink ref="B155" r:id="rId299" display="https://www.worldometers.info/coronavirus/country/zimbabwe/" xr:uid="{441F1B24-CD0B-4DA6-A9FC-43A41B5EFC71}"/>
    <hyperlink ref="N155" r:id="rId300" display="https://www.worldometers.info/world-population/zimbabwe-population/" xr:uid="{67A74860-A01A-4C3D-B64C-C54FD37D0183}"/>
    <hyperlink ref="B156" r:id="rId301" display="https://www.worldometers.info/coronavirus/country/mauritius/" xr:uid="{094B25CA-8818-49F4-AFB4-1E3A62C09FB7}"/>
    <hyperlink ref="N156" r:id="rId302" display="https://www.worldometers.info/world-population/mauritius-population/" xr:uid="{F05E7CBB-091C-49EF-89A1-AE90AC926F7F}"/>
    <hyperlink ref="B157" r:id="rId303" display="https://www.worldometers.info/coronavirus/country/isle-of-man/" xr:uid="{320B954E-1E68-483D-883B-9A9A2D895DE4}"/>
    <hyperlink ref="N157" r:id="rId304" display="https://www.worldometers.info/world-population/isle-of-man-population/" xr:uid="{86CC1931-F955-4DD2-BE7E-9551FF23FF64}"/>
    <hyperlink ref="B158" r:id="rId305" display="https://www.worldometers.info/coronavirus/country/viet-nam/" xr:uid="{21A632D5-F7FE-4645-9C52-18B254D910A0}"/>
    <hyperlink ref="N158" r:id="rId306" display="https://www.worldometers.info/world-population/viet-nam-population/" xr:uid="{89E90638-0FF9-446F-A30E-48504CD20285}"/>
    <hyperlink ref="B159" r:id="rId307" display="https://www.worldometers.info/coronavirus/country/montenegro/" xr:uid="{EBB92CFC-4AD8-4E1F-AAB6-8E03372552F9}"/>
    <hyperlink ref="N159" r:id="rId308" display="https://www.worldometers.info/world-population/montenegro-population/" xr:uid="{D1651068-BFAB-4EE1-9A3A-326CEDDC9100}"/>
    <hyperlink ref="B160" r:id="rId309" display="https://www.worldometers.info/coronavirus/country/myanmar/" xr:uid="{956BBF5F-164B-488C-817E-DD1111405A4D}"/>
    <hyperlink ref="N160" r:id="rId310" display="https://www.worldometers.info/world-population/myanmar-population/" xr:uid="{A69E2E44-01A4-4127-AA05-4921F115002B}"/>
    <hyperlink ref="B161" r:id="rId311" display="https://www.worldometers.info/coronavirus/country/suriname/" xr:uid="{8BED195E-0242-43E0-8E7E-6D6F810B592B}"/>
    <hyperlink ref="N161" r:id="rId312" display="https://www.worldometers.info/world-population/suriname-population/" xr:uid="{188C937A-EA0E-4DA9-A910-BA4B8BA5DA40}"/>
    <hyperlink ref="B162" r:id="rId313" display="https://www.worldometers.info/coronavirus/country/martinique/" xr:uid="{382F78BD-1585-4FB2-B225-46A36FF1C630}"/>
    <hyperlink ref="N162" r:id="rId314" display="https://www.worldometers.info/world-population/martinique-population/" xr:uid="{EF867400-2B13-487C-ADF3-639448C1EE55}"/>
    <hyperlink ref="B163" r:id="rId315" display="https://www.worldometers.info/coronavirus/country/mongolia/" xr:uid="{D5AD4B6F-259B-4A40-9FA9-12140E5DDEA5}"/>
    <hyperlink ref="N163" r:id="rId316" display="https://www.worldometers.info/world-population/mongolia-population/" xr:uid="{C98571B9-49A1-401E-BBA4-91A13A942CC0}"/>
    <hyperlink ref="B164" r:id="rId317" display="https://www.worldometers.info/coronavirus/country/comoros/" xr:uid="{EFFA6276-53A1-41AF-A571-B29E30E572C5}"/>
    <hyperlink ref="N164" r:id="rId318" display="https://www.worldometers.info/world-population/comoros-population/" xr:uid="{AE8F8B65-5403-406B-A1E0-2B71BF325FF8}"/>
    <hyperlink ref="B165" r:id="rId319" display="https://www.worldometers.info/coronavirus/country/cayman-islands/" xr:uid="{41750E8F-1F49-414E-8285-86E3CB797822}"/>
    <hyperlink ref="N165" r:id="rId320" display="https://www.worldometers.info/world-population/cayman-islands-population/" xr:uid="{A07A6ECB-4158-42AD-855B-62D93350180A}"/>
    <hyperlink ref="B166" r:id="rId321" display="https://www.worldometers.info/coronavirus/country/syria/" xr:uid="{4AFDB2F7-3C7B-45EA-B074-5C5625398494}"/>
    <hyperlink ref="N166" r:id="rId322" display="https://www.worldometers.info/world-population/syria-population/" xr:uid="{8AAE0A30-0306-4701-8526-485D1EC58395}"/>
    <hyperlink ref="B167" r:id="rId323" display="https://www.worldometers.info/coronavirus/country/faeroe-islands/" xr:uid="{249A117C-796F-49C5-8788-3FF455BFB90D}"/>
    <hyperlink ref="N167" r:id="rId324" display="https://www.worldometers.info/world-population/faeroe-islands-population/" xr:uid="{555D926A-8176-414B-8F5E-789E4C7FB3BA}"/>
    <hyperlink ref="B168" r:id="rId325" display="https://www.worldometers.info/coronavirus/country/gibraltar/" xr:uid="{7D9F392B-EFCD-4DD9-AFFF-DF43D3EE39B8}"/>
    <hyperlink ref="N168" r:id="rId326" display="https://www.worldometers.info/world-population/gibraltar-population/" xr:uid="{8908D080-8F49-439F-AC19-14300C3BAD6E}"/>
    <hyperlink ref="B169" r:id="rId327" display="https://www.worldometers.info/coronavirus/country/guadeloupe/" xr:uid="{75AE58E8-00BF-4E09-8A3F-E09CDD90FF2B}"/>
    <hyperlink ref="N169" r:id="rId328" display="https://www.worldometers.info/world-population/guadeloupe-population/" xr:uid="{A2D55A3B-B2B8-4F8D-9F9E-6CE416B3D9EB}"/>
    <hyperlink ref="B170" r:id="rId329" display="https://www.worldometers.info/coronavirus/country/guyana/" xr:uid="{27C411D5-88F8-4C54-8740-7D67FBCF50AF}"/>
    <hyperlink ref="N170" r:id="rId330" display="https://www.worldometers.info/world-population/guyana-population/" xr:uid="{3771E03D-73D8-46A0-A06B-F8FE3C969E27}"/>
    <hyperlink ref="B171" r:id="rId331" display="https://www.worldometers.info/coronavirus/country/angola/" xr:uid="{662C10F0-A147-48F8-9C25-5D0504EAE0A0}"/>
    <hyperlink ref="N171" r:id="rId332" display="https://www.worldometers.info/world-population/angola-population/" xr:uid="{6848BD2F-4533-4D96-9A55-B3ED68AEAFD1}"/>
    <hyperlink ref="B172" r:id="rId333" display="https://www.worldometers.info/coronavirus/country/bermuda/" xr:uid="{70F32596-6A20-48D1-9B66-DD46D645BD28}"/>
    <hyperlink ref="N172" r:id="rId334" display="https://www.worldometers.info/world-population/bermuda-population/" xr:uid="{98E3C8DE-ABA1-4441-8D77-907A2B3C277A}"/>
    <hyperlink ref="B173" r:id="rId335" display="https://www.worldometers.info/coronavirus/country/brunei-darussalam/" xr:uid="{5FF5B0EC-1C35-45EE-8458-EB9A26ABA064}"/>
    <hyperlink ref="N173" r:id="rId336" display="https://www.worldometers.info/world-population/brunei-darussalam-population/" xr:uid="{5169997F-C427-4D79-B394-548C832735E3}"/>
    <hyperlink ref="B174" r:id="rId337" display="https://www.worldometers.info/coronavirus/country/eritrea/" xr:uid="{12DE3787-57C7-4CA1-B890-57F67BF76D09}"/>
    <hyperlink ref="N174" r:id="rId338" display="https://www.worldometers.info/world-population/eritrea-population/" xr:uid="{B2F8E9CD-B213-4F43-850D-E23D0C909AE9}"/>
    <hyperlink ref="B175" r:id="rId339" display="https://www.worldometers.info/coronavirus/country/cambodia/" xr:uid="{3817337B-07BF-4992-B4C9-1A9DBFEECCAE}"/>
    <hyperlink ref="N175" r:id="rId340" display="https://www.worldometers.info/world-population/cambodia-population/" xr:uid="{BFB234C7-BD96-49E6-9270-2381B26BFDC1}"/>
    <hyperlink ref="B176" r:id="rId341" display="https://www.worldometers.info/coronavirus/country/trinidad-and-tobago/" xr:uid="{446C915D-40D7-45F7-B5FC-A5D36406759F}"/>
    <hyperlink ref="N176" r:id="rId342" display="https://www.worldometers.info/world-population/trinidad-and-tobago-population/" xr:uid="{DA855298-849A-4732-947B-53681B1D5101}"/>
    <hyperlink ref="B177" r:id="rId343" display="https://www.worldometers.info/coronavirus/country/bahamas/" xr:uid="{8BF4738F-FBAF-4262-8DFF-1D28EA562F5D}"/>
    <hyperlink ref="N177" r:id="rId344" display="https://www.worldometers.info/world-population/bahamas-population/" xr:uid="{50DFAD95-E40E-4798-AA79-27B15953A86F}"/>
    <hyperlink ref="B178" r:id="rId345" display="https://www.worldometers.info/coronavirus/country/burundi/" xr:uid="{DDEA49BE-90F0-42B5-864E-5B515DE9F222}"/>
    <hyperlink ref="N178" r:id="rId346" display="https://www.worldometers.info/world-population/burundi-population/" xr:uid="{79D40D21-B8F0-4722-B66A-E78C31BF04C7}"/>
    <hyperlink ref="B179" r:id="rId347" display="https://www.worldometers.info/coronavirus/country/aruba/" xr:uid="{22BA8569-3244-4D24-8F8A-A0917B0CD9D5}"/>
    <hyperlink ref="N179" r:id="rId348" display="https://www.worldometers.info/world-population/aruba-population/" xr:uid="{7EC73502-8355-4D08-AE47-FB7AC72AE14A}"/>
    <hyperlink ref="B180" r:id="rId349" display="https://www.worldometers.info/coronavirus/country/monaco/" xr:uid="{F3620032-28F5-40A4-96C9-CBD4176BE981}"/>
    <hyperlink ref="N180" r:id="rId350" display="https://www.worldometers.info/world-population/monaco-population/" xr:uid="{A99B0085-F43D-48EF-B125-FA8AAB395E04}"/>
    <hyperlink ref="B181" r:id="rId351" display="https://www.worldometers.info/coronavirus/country/barbados/" xr:uid="{57990952-5577-4131-BE84-7D2855A175B9}"/>
    <hyperlink ref="N181" r:id="rId352" display="https://www.worldometers.info/world-population/barbados-population/" xr:uid="{43C8366A-B9EE-4F8E-9F94-36421E903E02}"/>
    <hyperlink ref="B182" r:id="rId353" display="https://www.worldometers.info/coronavirus/country/liechtenstein/" xr:uid="{35A19FD5-5649-4BBB-ADD5-CF54D553C0E7}"/>
    <hyperlink ref="N182" r:id="rId354" display="https://www.worldometers.info/world-population/liechtenstein-population/" xr:uid="{64FC6064-5986-4711-BB0A-3EE9B3AE9740}"/>
    <hyperlink ref="B183" r:id="rId355" display="https://www.worldometers.info/coronavirus/country/botswana/" xr:uid="{76B811AB-200C-485B-A5CC-61FC828932A6}"/>
    <hyperlink ref="N183" r:id="rId356" display="https://www.worldometers.info/world-population/botswana-population/" xr:uid="{45309B2B-3BB9-4DF0-B3C6-0C94FFF12CAC}"/>
    <hyperlink ref="B184" r:id="rId357" display="https://www.worldometers.info/coronavirus/country/sint-maarten/" xr:uid="{67810376-C723-46E1-8E8D-DE8946762007}"/>
    <hyperlink ref="N184" r:id="rId358" display="https://www.worldometers.info/world-population/sint-maarten-population/" xr:uid="{AA3ADBD8-1105-4800-9A27-35DA3C233AD5}"/>
    <hyperlink ref="B185" r:id="rId359" display="https://www.worldometers.info/coronavirus/country/bhutan/" xr:uid="{44F85D15-1A95-4FAD-961D-63C12FA67F1B}"/>
    <hyperlink ref="N185" r:id="rId360" display="https://www.worldometers.info/world-population/bhutan-population/" xr:uid="{0F52CF48-0576-4DD0-A939-3F5188F50156}"/>
    <hyperlink ref="B186" r:id="rId361" display="https://www.worldometers.info/coronavirus/country/french-polynesia/" xr:uid="{6956DA8A-6607-4ADB-8B10-267C43C734F5}"/>
    <hyperlink ref="N186" r:id="rId362" display="https://www.worldometers.info/world-population/french-polynesia-population/" xr:uid="{9C2215F9-29D2-44D1-BE9C-6E37D669B0C3}"/>
    <hyperlink ref="B187" r:id="rId363" display="https://www.worldometers.info/coronavirus/country/china-macao-sar/" xr:uid="{67B25A89-7B46-4BC8-A32D-1B546BA57DEB}"/>
    <hyperlink ref="N187" r:id="rId364" display="https://www.worldometers.info/world-population/china-macao-sar-population/" xr:uid="{A4FFEEE5-E9A1-46EE-84B1-0944893CEBC5}"/>
    <hyperlink ref="B188" r:id="rId365" display="https://www.worldometers.info/coronavirus/country/saint-martin/" xr:uid="{3773FB99-1978-432B-8D01-F381017CF720}"/>
    <hyperlink ref="N188" r:id="rId366" display="https://www.worldometers.info/world-population/saint-martin-population/" xr:uid="{26C90D93-52DB-49D9-B3D4-D5D6B8685189}"/>
    <hyperlink ref="B189" r:id="rId367" display="https://www.worldometers.info/coronavirus/country/namibia/" xr:uid="{18C425A6-F1FC-410B-8B21-E51E1C5950BF}"/>
    <hyperlink ref="N189" r:id="rId368" display="https://www.worldometers.info/world-population/namibia-population/" xr:uid="{79E2F90B-BB42-419A-8F68-6CA56D57386C}"/>
    <hyperlink ref="B190" r:id="rId369" display="https://www.worldometers.info/coronavirus/country/gambia/" xr:uid="{DAC6641E-D096-4F2A-8D7D-458507AD115C}"/>
    <hyperlink ref="N190" r:id="rId370" display="https://www.worldometers.info/world-population/gambia-population/" xr:uid="{75058665-4742-44A7-9E32-BE56D0917C7C}"/>
    <hyperlink ref="B191" r:id="rId371" display="https://www.worldometers.info/coronavirus/country/saint-vincent-and-the-grenadines/" xr:uid="{72EF7065-E120-4EC9-818B-47BBF08313CE}"/>
    <hyperlink ref="N191" r:id="rId372" display="https://www.worldometers.info/world-population/saint-vincent-and-the-grenadines-population/" xr:uid="{BB79BB89-EC17-48F9-92F2-C9C382F07B2C}"/>
    <hyperlink ref="B192" r:id="rId373" display="https://www.worldometers.info/coronavirus/country/antigua-and-barbuda/" xr:uid="{9EB4A614-AC51-421C-B364-045DACD57476}"/>
    <hyperlink ref="N192" r:id="rId374" display="https://www.worldometers.info/world-population/antigua-and-barbuda-population/" xr:uid="{0A5670E7-CD4E-492F-916E-01EE9CE77ABE}"/>
    <hyperlink ref="B193" r:id="rId375" display="https://www.worldometers.info/coronavirus/country/timor-leste/" xr:uid="{4256535A-6D3C-4A80-A1F0-CEC855696B64}"/>
    <hyperlink ref="N193" r:id="rId376" display="https://www.worldometers.info/world-population/timor-leste-population/" xr:uid="{5308D891-23EF-4064-AB37-3CAAAC88F41A}"/>
    <hyperlink ref="B194" r:id="rId377" display="https://www.worldometers.info/coronavirus/country/curacao/" xr:uid="{2ACBE52E-A993-4AF4-AFED-D1161409EBD7}"/>
    <hyperlink ref="N194" r:id="rId378" display="https://www.worldometers.info/world-population/curacao-population/" xr:uid="{420E6A51-62D9-4B9A-BE72-DE6A02119594}"/>
    <hyperlink ref="B195" r:id="rId379" display="https://www.worldometers.info/coronavirus/country/grenada/" xr:uid="{EB8DA4B2-EE5D-4B80-AB32-DAF6913F7C1E}"/>
    <hyperlink ref="N195" r:id="rId380" display="https://www.worldometers.info/world-population/grenada-population/" xr:uid="{7674CAAA-39E2-4273-B766-9F62FF20A240}"/>
    <hyperlink ref="B196" r:id="rId381" display="https://www.worldometers.info/coronavirus/country/belize/" xr:uid="{F4BE2990-3BB3-4882-9199-D3C1C7D1F97C}"/>
    <hyperlink ref="N196" r:id="rId382" display="https://www.worldometers.info/world-population/belize-population/" xr:uid="{B6D04BDF-3B95-4EE5-B4CD-B0C839CB4D83}"/>
    <hyperlink ref="B197" r:id="rId383" display="https://www.worldometers.info/coronavirus/country/new-caledonia/" xr:uid="{940C9ECC-0EBB-4ED5-889B-91759592C939}"/>
    <hyperlink ref="N197" r:id="rId384" display="https://www.worldometers.info/world-population/new-caledonia-population/" xr:uid="{49E00935-418D-47D9-B5AC-4D9AA1FDE5CF}"/>
    <hyperlink ref="B198" r:id="rId385" display="https://www.worldometers.info/coronavirus/country/laos/" xr:uid="{7BD31990-5D61-44CC-9BB3-61A596B6BEC0}"/>
    <hyperlink ref="N198" r:id="rId386" display="https://www.worldometers.info/world-population/laos-population/" xr:uid="{70A7576C-6C1F-4557-A2CE-4418815AF778}"/>
    <hyperlink ref="B199" r:id="rId387" display="https://www.worldometers.info/coronavirus/country/saint-lucia/" xr:uid="{19435BC3-4691-4620-B150-A2F6062DD2CF}"/>
    <hyperlink ref="N199" r:id="rId388" display="https://www.worldometers.info/world-population/saint-lucia-population/" xr:uid="{8455A4A5-4450-440D-89C1-7B380150B370}"/>
    <hyperlink ref="B200" r:id="rId389" display="https://www.worldometers.info/coronavirus/country/dominica/" xr:uid="{B47F942E-892C-4EAF-8371-5BF58199DB79}"/>
    <hyperlink ref="N200" r:id="rId390" display="https://www.worldometers.info/world-population/dominica-population/" xr:uid="{D08C959B-DF6C-4D6E-9B89-C039B80B476B}"/>
    <hyperlink ref="B201" r:id="rId391" display="https://www.worldometers.info/coronavirus/country/fiji/" xr:uid="{C0B0F61E-2EB4-405D-B8DC-0BDEFED711CE}"/>
    <hyperlink ref="N201" r:id="rId392" display="https://www.worldometers.info/world-population/fiji-population/" xr:uid="{7D82DA06-A481-4DA7-9E77-A9311596DE8E}"/>
    <hyperlink ref="B202" r:id="rId393" display="https://www.worldometers.info/coronavirus/country/saint-kitts-and-nevis/" xr:uid="{AAAD6638-CEA5-41C2-86A4-08396CBBB4AB}"/>
    <hyperlink ref="N202" r:id="rId394" display="https://www.worldometers.info/world-population/saint-kitts-and-nevis-population/" xr:uid="{C3ED242E-9899-4633-9A50-017F7D14C805}"/>
    <hyperlink ref="B203" r:id="rId395" display="https://www.worldometers.info/coronavirus/country/falkland-islands-malvinas/" xr:uid="{D34269C0-5DA1-4D4A-A95F-E8F0A845135E}"/>
    <hyperlink ref="N203" r:id="rId396" display="https://www.worldometers.info/world-population/falkland-islands-malvinas-population/" xr:uid="{153E8675-E003-4BC1-AE28-78FDE2B5262F}"/>
    <hyperlink ref="B204" r:id="rId397" display="https://www.worldometers.info/coronavirus/country/greenland/" xr:uid="{8F644F83-F7EC-4062-B0F7-BCC2D622D329}"/>
    <hyperlink ref="N204" r:id="rId398" display="https://www.worldometers.info/world-population/greenland-population/" xr:uid="{0777E18C-3ABF-4F80-97BC-35B733005DE2}"/>
    <hyperlink ref="B205" r:id="rId399" display="https://www.worldometers.info/coronavirus/country/turks-and-caicos-islands/" xr:uid="{430F8108-EF20-47A8-B160-6D1E34928921}"/>
    <hyperlink ref="N205" r:id="rId400" display="https://www.worldometers.info/world-population/turks-and-caicos-islands-population/" xr:uid="{44DEC5E5-6D99-4507-9105-DBFD985F1001}"/>
    <hyperlink ref="B206" r:id="rId401" display="https://www.worldometers.info/coronavirus/country/holy-see/" xr:uid="{67490B8E-DF2A-4974-B916-435362D3179E}"/>
    <hyperlink ref="N206" r:id="rId402" display="https://www.worldometers.info/world-population/holy-see-population/" xr:uid="{764DA36E-75FF-4FE4-A23F-233B4B2EF314}"/>
    <hyperlink ref="B207" r:id="rId403" display="https://www.worldometers.info/coronavirus/country/montserrat/" xr:uid="{4FF217B7-5226-45B2-A573-541AF1BAE0E6}"/>
    <hyperlink ref="N207" r:id="rId404" display="https://www.worldometers.info/world-population/montserrat-population/" xr:uid="{0AF096AE-A363-4652-B984-FFC5A0D9FFF2}"/>
    <hyperlink ref="B208" r:id="rId405" display="https://www.worldometers.info/coronavirus/country/seychelles/" xr:uid="{1DC8C215-259F-47A2-ABA6-C2C8A9ABE410}"/>
    <hyperlink ref="N208" r:id="rId406" display="https://www.worldometers.info/world-population/seychelles-population/" xr:uid="{5FFAE9FC-0431-4532-8C59-1A6211C3A61C}"/>
    <hyperlink ref="B210" r:id="rId407" display="https://www.worldometers.info/coronavirus/country/western-sahara/" xr:uid="{81FD7ACF-1F56-4741-B1C9-96D41B7F20DE}"/>
    <hyperlink ref="N210" r:id="rId408" display="https://www.worldometers.info/world-population/western-sahara-population/" xr:uid="{221A3CAD-AC15-4568-9985-D831016B1FFD}"/>
    <hyperlink ref="B211" r:id="rId409" display="https://www.worldometers.info/coronavirus/country/british-virgin-islands/" xr:uid="{6F32EE20-9739-47FB-B1B2-98025F373740}"/>
    <hyperlink ref="N211" r:id="rId410" display="https://www.worldometers.info/world-population/british-virgin-islands-population/" xr:uid="{CA956BDC-D0DF-43AF-AF9A-7B7AF5058F83}"/>
    <hyperlink ref="B212" r:id="rId411" display="https://www.worldometers.info/coronavirus/country/papua-new-guinea/" xr:uid="{301885D8-EE20-402C-AF9F-4E1FCEDFDFFB}"/>
    <hyperlink ref="N212" r:id="rId412" display="https://www.worldometers.info/world-population/papua-new-guinea-population/" xr:uid="{F46110E5-3734-43AB-9252-8AF014797CC9}"/>
    <hyperlink ref="B213" r:id="rId413" display="https://www.worldometers.info/coronavirus/country/caribbean-netherlands/" xr:uid="{FAAB650A-A9CB-4B18-B6B0-6A737FABA360}"/>
    <hyperlink ref="N213" r:id="rId414" display="https://www.worldometers.info/world-population/caribbean-netherlands-population/" xr:uid="{CAA70EBF-7D87-402D-89BC-6D2BAA48DAD1}"/>
    <hyperlink ref="B214" r:id="rId415" display="https://www.worldometers.info/coronavirus/country/saint-barthelemy/" xr:uid="{F740B5FC-91B5-43F6-A53E-783562B3DAC5}"/>
    <hyperlink ref="N214" r:id="rId416" display="https://www.worldometers.info/world-population/saint-barthelemy-population/" xr:uid="{AFA1E571-D7B0-4FB8-9F22-BFBD57A4E890}"/>
    <hyperlink ref="B215" r:id="rId417" display="https://www.worldometers.info/coronavirus/country/lesotho/" xr:uid="{C08F6F81-8A72-493D-8B37-9D9514F16D6E}"/>
    <hyperlink ref="N215" r:id="rId418" display="https://www.worldometers.info/world-population/lesotho-population/" xr:uid="{CC683D23-EC42-4FC2-B7DF-60B64FD7133B}"/>
    <hyperlink ref="B216" r:id="rId419" display="https://www.worldometers.info/coronavirus/country/anguilla/" xr:uid="{93062C02-9907-450D-BC8C-CAFCF41258FA}"/>
    <hyperlink ref="N216" r:id="rId420" display="https://www.worldometers.info/world-population/anguilla-population/" xr:uid="{48FF2147-9020-4831-AC0D-0EA23F31C507}"/>
    <hyperlink ref="B217" r:id="rId421" display="https://www.worldometers.info/coronavirus/country/saint-pierre-and-miquelon/" xr:uid="{A54F48C1-A859-4A36-9E8A-97F7DB074955}"/>
    <hyperlink ref="N217" r:id="rId422" display="https://www.worldometers.info/world-population/saint-pierre-and-miquelon-population/" xr:uid="{DCF2A686-BC32-4901-8FCF-22572E2C87AA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2020-06-18T10:18:17Z</dcterms:modified>
</cp:coreProperties>
</file>