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9BE8CAA9-B0ED-4027-8D7C-39E8D3492FF9}" xr6:coauthVersionLast="45" xr6:coauthVersionMax="45" xr10:uidLastSave="{FD26831C-47E9-4408-9CF8-875E20A12B13}"/>
  <bookViews>
    <workbookView xWindow="10200" yWindow="-20385" windowWidth="26505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<sst xmlns="http://schemas.openxmlformats.org/spreadsheetml/2006/main" count="475" uniqueCount="235">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</sst>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honduras-population/" TargetMode="External"/><Relationship Id="rId299" Type="http://schemas.openxmlformats.org/officeDocument/2006/relationships/hyperlink" Target="https://www.worldometers.info/coronavirus/country/taiwan/" TargetMode="External"/><Relationship Id="rId21" Type="http://schemas.openxmlformats.org/officeDocument/2006/relationships/hyperlink" Target="https://www.worldometers.info/coronavirus/country/german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djibouti-population/" TargetMode="External"/><Relationship Id="rId324" Type="http://schemas.openxmlformats.org/officeDocument/2006/relationships/hyperlink" Target="https://www.worldometers.info/world-population/faeroe-islands-population/" TargetMode="External"/><Relationship Id="rId366" Type="http://schemas.openxmlformats.org/officeDocument/2006/relationships/hyperlink" Target="https://www.worldometers.info/world-population/china-macao-sar-population/" TargetMode="External"/><Relationship Id="rId170" Type="http://schemas.openxmlformats.org/officeDocument/2006/relationships/hyperlink" Target="https://www.worldometers.info/coronavirus/country/bulgaria/" TargetMode="External"/><Relationship Id="rId226" Type="http://schemas.openxmlformats.org/officeDocument/2006/relationships/hyperlink" Target="https://www.worldometers.info/coronavirus/country/slovenia/" TargetMode="External"/><Relationship Id="rId268" Type="http://schemas.openxmlformats.org/officeDocument/2006/relationships/hyperlink" Target="https://www.worldometers.info/world-population/benin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nepal/" TargetMode="External"/><Relationship Id="rId335" Type="http://schemas.openxmlformats.org/officeDocument/2006/relationships/hyperlink" Target="https://www.worldometers.info/coronavirus/country/burundi/" TargetMode="External"/><Relationship Id="rId377" Type="http://schemas.openxmlformats.org/officeDocument/2006/relationships/hyperlink" Target="https://www.worldometers.info/coronavirus/country/curacao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thailand-population/" TargetMode="External"/><Relationship Id="rId237" Type="http://schemas.openxmlformats.org/officeDocument/2006/relationships/hyperlink" Target="https://www.worldometers.info/coronavirus/country/china-hong-kong-sar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malta/" TargetMode="External"/><Relationship Id="rId22" Type="http://schemas.openxmlformats.org/officeDocument/2006/relationships/hyperlink" Target="https://www.worldometers.info/world-population/germany-population/" TargetMode="External"/><Relationship Id="rId43" Type="http://schemas.openxmlformats.org/officeDocument/2006/relationships/hyperlink" Target="https://www.worldometers.info/coronavirus/country/belgium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azerbaijan/" TargetMode="External"/><Relationship Id="rId139" Type="http://schemas.openxmlformats.org/officeDocument/2006/relationships/hyperlink" Target="https://www.worldometers.info/world-population/cote-d-ivoire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viet-nam-population/" TargetMode="External"/><Relationship Id="rId325" Type="http://schemas.openxmlformats.org/officeDocument/2006/relationships/hyperlink" Target="https://www.worldometers.info/coronavirus/country/guyana/" TargetMode="External"/><Relationship Id="rId346" Type="http://schemas.openxmlformats.org/officeDocument/2006/relationships/hyperlink" Target="https://www.worldometers.info/world-population/bahamas-population/" TargetMode="External"/><Relationship Id="rId367" Type="http://schemas.openxmlformats.org/officeDocument/2006/relationships/hyperlink" Target="https://www.worldometers.info/coronavirus/country/saint-martin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panama/" TargetMode="External"/><Relationship Id="rId150" Type="http://schemas.openxmlformats.org/officeDocument/2006/relationships/hyperlink" Target="https://www.worldometers.info/coronavirus/country/haiti/" TargetMode="External"/><Relationship Id="rId171" Type="http://schemas.openxmlformats.org/officeDocument/2006/relationships/hyperlink" Target="https://www.worldometers.info/world-population/bulgaria-population/" TargetMode="External"/><Relationship Id="rId192" Type="http://schemas.openxmlformats.org/officeDocument/2006/relationships/hyperlink" Target="https://www.worldometers.info/coronavirus/country/cuba/" TargetMode="External"/><Relationship Id="rId206" Type="http://schemas.openxmlformats.org/officeDocument/2006/relationships/hyperlink" Target="https://www.worldometers.info/coronavirus/country/mali/" TargetMode="External"/><Relationship Id="rId227" Type="http://schemas.openxmlformats.org/officeDocument/2006/relationships/hyperlink" Target="https://www.worldometers.info/world-population/slovenia-population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yemen-population/" TargetMode="External"/><Relationship Id="rId269" Type="http://schemas.openxmlformats.org/officeDocument/2006/relationships/hyperlink" Target="https://www.worldometers.info/coronavirus/country/malawi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serbia/" TargetMode="External"/><Relationship Id="rId129" Type="http://schemas.openxmlformats.org/officeDocument/2006/relationships/hyperlink" Target="https://www.worldometers.info/world-population/nepal-population/" TargetMode="External"/><Relationship Id="rId280" Type="http://schemas.openxmlformats.org/officeDocument/2006/relationships/hyperlink" Target="https://www.worldometers.info/world-population/malta-population/" TargetMode="External"/><Relationship Id="rId315" Type="http://schemas.openxmlformats.org/officeDocument/2006/relationships/hyperlink" Target="https://www.worldometers.info/coronavirus/country/martinique/" TargetMode="External"/><Relationship Id="rId336" Type="http://schemas.openxmlformats.org/officeDocument/2006/relationships/hyperlink" Target="https://www.worldometers.info/world-population/burundi-population/" TargetMode="External"/><Relationship Id="rId357" Type="http://schemas.openxmlformats.org/officeDocument/2006/relationships/hyperlink" Target="https://www.worldometers.info/coronavirus/country/sint-maarten/" TargetMode="External"/><Relationship Id="rId54" Type="http://schemas.openxmlformats.org/officeDocument/2006/relationships/hyperlink" Target="https://www.worldometers.info/world-population/netherlands-population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finland/" TargetMode="External"/><Relationship Id="rId161" Type="http://schemas.openxmlformats.org/officeDocument/2006/relationships/hyperlink" Target="https://www.worldometers.info/world-population/ethiopia-population/" TargetMode="External"/><Relationship Id="rId182" Type="http://schemas.openxmlformats.org/officeDocument/2006/relationships/hyperlink" Target="https://www.worldometers.info/coronavirus/country/mauritania/" TargetMode="External"/><Relationship Id="rId217" Type="http://schemas.openxmlformats.org/officeDocument/2006/relationships/hyperlink" Target="https://www.worldometers.info/world-population/equatorial-guinea-population/" TargetMode="External"/><Relationship Id="rId378" Type="http://schemas.openxmlformats.org/officeDocument/2006/relationships/hyperlink" Target="https://www.worldometers.info/world-population/curacao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hina-hong-kong-sar-population/" TargetMode="External"/><Relationship Id="rId259" Type="http://schemas.openxmlformats.org/officeDocument/2006/relationships/hyperlink" Target="https://www.worldometers.info/coronavirus/country/chad/" TargetMode="External"/><Relationship Id="rId23" Type="http://schemas.openxmlformats.org/officeDocument/2006/relationships/hyperlink" Target="https://www.worldometers.info/coronavirus/country/turkey/" TargetMode="External"/><Relationship Id="rId119" Type="http://schemas.openxmlformats.org/officeDocument/2006/relationships/hyperlink" Target="https://www.worldometers.info/world-population/azerbaijan-population/" TargetMode="External"/><Relationship Id="rId270" Type="http://schemas.openxmlformats.org/officeDocument/2006/relationships/hyperlink" Target="https://www.worldometers.info/world-population/malawi-population/" TargetMode="External"/><Relationship Id="rId291" Type="http://schemas.openxmlformats.org/officeDocument/2006/relationships/hyperlink" Target="https://www.worldometers.info/coronavirus/country/libya/" TargetMode="External"/><Relationship Id="rId305" Type="http://schemas.openxmlformats.org/officeDocument/2006/relationships/hyperlink" Target="https://www.worldometers.info/coronavirus/country/mauritius/" TargetMode="External"/><Relationship Id="rId326" Type="http://schemas.openxmlformats.org/officeDocument/2006/relationships/hyperlink" Target="https://www.worldometers.info/world-population/guyana-population/" TargetMode="External"/><Relationship Id="rId347" Type="http://schemas.openxmlformats.org/officeDocument/2006/relationships/hyperlink" Target="https://www.worldometers.info/coronavirus/country/aruba/" TargetMode="External"/><Relationship Id="rId44" Type="http://schemas.openxmlformats.org/officeDocument/2006/relationships/hyperlink" Target="https://www.worldometers.info/world-population/belgium-population/" TargetMode="External"/><Relationship Id="rId65" Type="http://schemas.openxmlformats.org/officeDocument/2006/relationships/hyperlink" Target="https://www.worldometers.info/coronavirus/country/portugal/" TargetMode="External"/><Relationship Id="rId86" Type="http://schemas.openxmlformats.org/officeDocument/2006/relationships/hyperlink" Target="https://www.worldometers.info/world-population/panama-population/" TargetMode="External"/><Relationship Id="rId130" Type="http://schemas.openxmlformats.org/officeDocument/2006/relationships/hyperlink" Target="https://www.worldometers.info/coronavirus/country/norway/" TargetMode="External"/><Relationship Id="rId151" Type="http://schemas.openxmlformats.org/officeDocument/2006/relationships/hyperlink" Target="https://www.worldometers.info/world-population/haiti-population/" TargetMode="External"/><Relationship Id="rId368" Type="http://schemas.openxmlformats.org/officeDocument/2006/relationships/hyperlink" Target="https://www.worldometers.info/world-population/saint-martin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venezuela/" TargetMode="External"/><Relationship Id="rId193" Type="http://schemas.openxmlformats.org/officeDocument/2006/relationships/hyperlink" Target="https://www.worldometers.info/world-population/cuba-population/" TargetMode="External"/><Relationship Id="rId207" Type="http://schemas.openxmlformats.org/officeDocument/2006/relationships/hyperlink" Target="https://www.worldometers.info/world-population/mali-population/" TargetMode="External"/><Relationship Id="rId228" Type="http://schemas.openxmlformats.org/officeDocument/2006/relationships/hyperlink" Target="https://www.worldometers.info/coronavirus/country/new-zealand/" TargetMode="External"/><Relationship Id="rId249" Type="http://schemas.openxmlformats.org/officeDocument/2006/relationships/hyperlink" Target="https://www.worldometers.info/coronavirus/country/georgia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serbia-population/" TargetMode="External"/><Relationship Id="rId260" Type="http://schemas.openxmlformats.org/officeDocument/2006/relationships/hyperlink" Target="https://www.worldometers.info/world-population/chad-population/" TargetMode="External"/><Relationship Id="rId281" Type="http://schemas.openxmlformats.org/officeDocument/2006/relationships/hyperlink" Target="https://www.worldometers.info/coronavirus/country/jamaica/" TargetMode="External"/><Relationship Id="rId316" Type="http://schemas.openxmlformats.org/officeDocument/2006/relationships/hyperlink" Target="https://www.worldometers.info/world-population/martinique-population/" TargetMode="External"/><Relationship Id="rId337" Type="http://schemas.openxmlformats.org/officeDocument/2006/relationships/hyperlink" Target="https://www.worldometers.info/coronavirus/country/eritrea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indonesia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algeria/" TargetMode="External"/><Relationship Id="rId141" Type="http://schemas.openxmlformats.org/officeDocument/2006/relationships/hyperlink" Target="https://www.worldometers.info/world-population/finland-population/" TargetMode="External"/><Relationship Id="rId358" Type="http://schemas.openxmlformats.org/officeDocument/2006/relationships/hyperlink" Target="https://www.worldometers.info/world-population/sint-maarten-population/" TargetMode="External"/><Relationship Id="rId379" Type="http://schemas.openxmlformats.org/officeDocument/2006/relationships/hyperlink" Target="https://www.worldometers.info/coronavirus/country/grenada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kenya/" TargetMode="External"/><Relationship Id="rId183" Type="http://schemas.openxmlformats.org/officeDocument/2006/relationships/hyperlink" Target="https://www.worldometers.info/world-population/mauritania-population/" TargetMode="External"/><Relationship Id="rId218" Type="http://schemas.openxmlformats.org/officeDocument/2006/relationships/hyperlink" Target="https://www.worldometers.info/coronavirus/country/madagascar/" TargetMode="External"/><Relationship Id="rId239" Type="http://schemas.openxmlformats.org/officeDocument/2006/relationships/hyperlink" Target="https://www.worldometers.info/coronavirus/country/latv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georgia-population/" TargetMode="External"/><Relationship Id="rId271" Type="http://schemas.openxmlformats.org/officeDocument/2006/relationships/hyperlink" Target="https://www.worldometers.info/coronavirus/country/rwanda/" TargetMode="External"/><Relationship Id="rId292" Type="http://schemas.openxmlformats.org/officeDocument/2006/relationships/hyperlink" Target="https://www.worldometers.info/world-population/libya-population/" TargetMode="External"/><Relationship Id="rId306" Type="http://schemas.openxmlformats.org/officeDocument/2006/relationships/hyperlink" Target="https://www.worldometers.info/world-population/mauritius-population/" TargetMode="External"/><Relationship Id="rId24" Type="http://schemas.openxmlformats.org/officeDocument/2006/relationships/hyperlink" Target="https://www.worldometers.info/world-population/turkey-population/" TargetMode="External"/><Relationship Id="rId45" Type="http://schemas.openxmlformats.org/officeDocument/2006/relationships/hyperlink" Target="https://www.worldometers.info/coronavirus/country/belarus/" TargetMode="External"/><Relationship Id="rId66" Type="http://schemas.openxmlformats.org/officeDocument/2006/relationships/hyperlink" Target="https://www.worldometers.info/world-population/portugal-population/" TargetMode="External"/><Relationship Id="rId87" Type="http://schemas.openxmlformats.org/officeDocument/2006/relationships/hyperlink" Target="https://www.worldometers.info/coronavirus/country/romania/" TargetMode="External"/><Relationship Id="rId110" Type="http://schemas.openxmlformats.org/officeDocument/2006/relationships/hyperlink" Target="https://www.worldometers.info/coronavirus/country/guatemala/" TargetMode="External"/><Relationship Id="rId131" Type="http://schemas.openxmlformats.org/officeDocument/2006/relationships/hyperlink" Target="https://www.worldometers.info/world-population/norway-population/" TargetMode="External"/><Relationship Id="rId327" Type="http://schemas.openxmlformats.org/officeDocument/2006/relationships/hyperlink" Target="https://www.worldometers.info/coronavirus/country/angola/" TargetMode="External"/><Relationship Id="rId348" Type="http://schemas.openxmlformats.org/officeDocument/2006/relationships/hyperlink" Target="https://www.worldometers.info/world-population/aruba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venezuela-population/" TargetMode="External"/><Relationship Id="rId194" Type="http://schemas.openxmlformats.org/officeDocument/2006/relationships/hyperlink" Target="https://www.worldometers.info/coronavirus/country/maldives/" TargetMode="External"/><Relationship Id="rId208" Type="http://schemas.openxmlformats.org/officeDocument/2006/relationships/hyperlink" Target="https://www.worldometers.info/coronavirus/country/south-sudan/" TargetMode="External"/><Relationship Id="rId229" Type="http://schemas.openxmlformats.org/officeDocument/2006/relationships/hyperlink" Target="https://www.worldometers.info/coronavirus/country/zambia/" TargetMode="External"/><Relationship Id="rId380" Type="http://schemas.openxmlformats.org/officeDocument/2006/relationships/hyperlink" Target="https://www.worldometers.info/world-population/grenada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latvia-population/" TargetMode="External"/><Relationship Id="rId261" Type="http://schemas.openxmlformats.org/officeDocument/2006/relationships/hyperlink" Target="https://www.worldometers.info/coronavirus/country/andorra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canada/" TargetMode="External"/><Relationship Id="rId56" Type="http://schemas.openxmlformats.org/officeDocument/2006/relationships/hyperlink" Target="https://www.worldometers.info/world-population/indonesia-population/" TargetMode="External"/><Relationship Id="rId77" Type="http://schemas.openxmlformats.org/officeDocument/2006/relationships/hyperlink" Target="https://www.worldometers.info/coronavirus/country/iraq/" TargetMode="External"/><Relationship Id="rId100" Type="http://schemas.openxmlformats.org/officeDocument/2006/relationships/hyperlink" Target="https://www.worldometers.info/coronavirus/country/austria/" TargetMode="External"/><Relationship Id="rId282" Type="http://schemas.openxmlformats.org/officeDocument/2006/relationships/hyperlink" Target="https://www.worldometers.info/world-population/jamaica-population/" TargetMode="External"/><Relationship Id="rId317" Type="http://schemas.openxmlformats.org/officeDocument/2006/relationships/hyperlink" Target="https://www.worldometers.info/coronavirus/country/mongolia/" TargetMode="External"/><Relationship Id="rId338" Type="http://schemas.openxmlformats.org/officeDocument/2006/relationships/hyperlink" Target="https://www.worldometers.info/world-population/eritrea-population/" TargetMode="External"/><Relationship Id="rId359" Type="http://schemas.openxmlformats.org/officeDocument/2006/relationships/hyperlink" Target="https://www.worldometers.info/coronavirus/country/bhutan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japan/" TargetMode="External"/><Relationship Id="rId121" Type="http://schemas.openxmlformats.org/officeDocument/2006/relationships/hyperlink" Target="https://www.worldometers.info/world-population/algeria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kenya-population/" TargetMode="External"/><Relationship Id="rId184" Type="http://schemas.openxmlformats.org/officeDocument/2006/relationships/hyperlink" Target="https://www.worldometers.info/coronavirus/country/central-african-republic/" TargetMode="External"/><Relationship Id="rId219" Type="http://schemas.openxmlformats.org/officeDocument/2006/relationships/hyperlink" Target="https://www.worldometers.info/world-population/madagascar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zambia-population/" TargetMode="External"/><Relationship Id="rId251" Type="http://schemas.openxmlformats.org/officeDocument/2006/relationships/hyperlink" Target="https://www.worldometers.info/coronavirus/country/burkina-faso/" TargetMode="External"/><Relationship Id="rId25" Type="http://schemas.openxmlformats.org/officeDocument/2006/relationships/hyperlink" Target="https://www.worldometers.info/coronavirus/country/pakistan/" TargetMode="External"/><Relationship Id="rId46" Type="http://schemas.openxmlformats.org/officeDocument/2006/relationships/hyperlink" Target="https://www.worldometers.info/world-population/belarus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rwanda-population/" TargetMode="External"/><Relationship Id="rId293" Type="http://schemas.openxmlformats.org/officeDocument/2006/relationships/hyperlink" Target="https://www.worldometers.info/coronavirus/country/tanzania/" TargetMode="External"/><Relationship Id="rId307" Type="http://schemas.openxmlformats.org/officeDocument/2006/relationships/hyperlink" Target="https://www.worldometers.info/coronavirus/country/isle-of-man/" TargetMode="External"/><Relationship Id="rId328" Type="http://schemas.openxmlformats.org/officeDocument/2006/relationships/hyperlink" Target="https://www.worldometers.info/world-population/angola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romania-population/" TargetMode="External"/><Relationship Id="rId111" Type="http://schemas.openxmlformats.org/officeDocument/2006/relationships/hyperlink" Target="https://www.worldometers.info/world-population/guatemala-population/" TargetMode="External"/><Relationship Id="rId132" Type="http://schemas.openxmlformats.org/officeDocument/2006/relationships/hyperlink" Target="https://www.worldometers.info/coronavirus/country/sudan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bosnia-and-herzegovina/" TargetMode="External"/><Relationship Id="rId195" Type="http://schemas.openxmlformats.org/officeDocument/2006/relationships/hyperlink" Target="https://www.worldometers.info/world-population/maldives-population/" TargetMode="External"/><Relationship Id="rId209" Type="http://schemas.openxmlformats.org/officeDocument/2006/relationships/hyperlink" Target="https://www.worldometers.info/world-population/south-sudan-population/" TargetMode="External"/><Relationship Id="rId360" Type="http://schemas.openxmlformats.org/officeDocument/2006/relationships/hyperlink" Target="https://www.worldometers.info/world-population/bhutan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coronavirus/country/lebanon/" TargetMode="External"/><Relationship Id="rId241" Type="http://schemas.openxmlformats.org/officeDocument/2006/relationships/hyperlink" Target="https://www.worldometers.info/coronavirus/country/niger/" TargetMode="External"/><Relationship Id="rId15" Type="http://schemas.openxmlformats.org/officeDocument/2006/relationships/hyperlink" Target="https://www.worldometers.info/coronavirus/country/italy/" TargetMode="External"/><Relationship Id="rId36" Type="http://schemas.openxmlformats.org/officeDocument/2006/relationships/hyperlink" Target="https://www.worldometers.info/world-population/canada-population/" TargetMode="External"/><Relationship Id="rId57" Type="http://schemas.openxmlformats.org/officeDocument/2006/relationships/hyperlink" Target="https://www.worldometers.info/coronavirus/country/united-arab-emirates/" TargetMode="External"/><Relationship Id="rId262" Type="http://schemas.openxmlformats.org/officeDocument/2006/relationships/hyperlink" Target="https://www.worldometers.info/world-population/andorra-population/" TargetMode="External"/><Relationship Id="rId283" Type="http://schemas.openxmlformats.org/officeDocument/2006/relationships/hyperlink" Target="https://www.worldometers.info/coronavirus/country/swaziland/" TargetMode="External"/><Relationship Id="rId318" Type="http://schemas.openxmlformats.org/officeDocument/2006/relationships/hyperlink" Target="https://www.worldometers.info/world-population/mongolia-population/" TargetMode="External"/><Relationship Id="rId339" Type="http://schemas.openxmlformats.org/officeDocument/2006/relationships/hyperlink" Target="https://www.worldometers.info/coronavirus/country/brunei-darussalam/" TargetMode="External"/><Relationship Id="rId78" Type="http://schemas.openxmlformats.org/officeDocument/2006/relationships/hyperlink" Target="https://www.worldometers.info/world-population/iraq-population/" TargetMode="External"/><Relationship Id="rId99" Type="http://schemas.openxmlformats.org/officeDocument/2006/relationships/hyperlink" Target="https://www.worldometers.info/world-population/japan-population/" TargetMode="External"/><Relationship Id="rId101" Type="http://schemas.openxmlformats.org/officeDocument/2006/relationships/hyperlink" Target="https://www.worldometers.info/world-population/austria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gabon/" TargetMode="External"/><Relationship Id="rId185" Type="http://schemas.openxmlformats.org/officeDocument/2006/relationships/hyperlink" Target="https://www.worldometers.info/world-population/central-african-republic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nicaragu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pakistan-population/" TargetMode="External"/><Relationship Id="rId231" Type="http://schemas.openxmlformats.org/officeDocument/2006/relationships/hyperlink" Target="https://www.worldometers.info/coronavirus/country/paraguay/" TargetMode="External"/><Relationship Id="rId252" Type="http://schemas.openxmlformats.org/officeDocument/2006/relationships/hyperlink" Target="https://www.worldometers.info/world-population/burkina-faso-population/" TargetMode="External"/><Relationship Id="rId273" Type="http://schemas.openxmlformats.org/officeDocument/2006/relationships/hyperlink" Target="https://www.worldometers.info/coronavirus/country/sao-tome-and-principe/" TargetMode="External"/><Relationship Id="rId294" Type="http://schemas.openxmlformats.org/officeDocument/2006/relationships/hyperlink" Target="https://www.worldometers.info/world-population/tanzania-population/" TargetMode="External"/><Relationship Id="rId308" Type="http://schemas.openxmlformats.org/officeDocument/2006/relationships/hyperlink" Target="https://www.worldometers.info/world-population/isle-of-man-population/" TargetMode="External"/><Relationship Id="rId329" Type="http://schemas.openxmlformats.org/officeDocument/2006/relationships/hyperlink" Target="https://www.worldometers.info/coronavirus/country/gibraltar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bolivia/" TargetMode="External"/><Relationship Id="rId112" Type="http://schemas.openxmlformats.org/officeDocument/2006/relationships/hyperlink" Target="https://www.worldometers.info/coronavirus/country/south-korea/" TargetMode="External"/><Relationship Id="rId133" Type="http://schemas.openxmlformats.org/officeDocument/2006/relationships/hyperlink" Target="https://www.worldometers.info/world-population/sudan-population/" TargetMode="External"/><Relationship Id="rId154" Type="http://schemas.openxmlformats.org/officeDocument/2006/relationships/hyperlink" Target="https://www.worldometers.info/coronavirus/country/guinea/" TargetMode="External"/><Relationship Id="rId175" Type="http://schemas.openxmlformats.org/officeDocument/2006/relationships/hyperlink" Target="https://www.worldometers.info/world-population/bosnia-and-herzegovina-population/" TargetMode="External"/><Relationship Id="rId340" Type="http://schemas.openxmlformats.org/officeDocument/2006/relationships/hyperlink" Target="https://www.worldometers.info/world-population/brunei-darussalam-population/" TargetMode="External"/><Relationship Id="rId361" Type="http://schemas.openxmlformats.org/officeDocument/2006/relationships/hyperlink" Target="https://www.worldometers.info/coronavirus/country/french-polynesia/" TargetMode="External"/><Relationship Id="rId196" Type="http://schemas.openxmlformats.org/officeDocument/2006/relationships/hyperlink" Target="https://www.worldometers.info/coronavirus/country/french-guiana/" TargetMode="External"/><Relationship Id="rId200" Type="http://schemas.openxmlformats.org/officeDocument/2006/relationships/hyperlink" Target="https://www.worldometers.info/coronavirus/country/estonia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italy-population/" TargetMode="External"/><Relationship Id="rId221" Type="http://schemas.openxmlformats.org/officeDocument/2006/relationships/hyperlink" Target="https://www.worldometers.info/world-population/lebanon-population/" TargetMode="External"/><Relationship Id="rId242" Type="http://schemas.openxmlformats.org/officeDocument/2006/relationships/hyperlink" Target="https://www.worldometers.info/world-population/niger-population/" TargetMode="External"/><Relationship Id="rId263" Type="http://schemas.openxmlformats.org/officeDocument/2006/relationships/hyperlink" Target="https://www.worldometers.info/coronavirus/country/state-of-palestine/" TargetMode="External"/><Relationship Id="rId284" Type="http://schemas.openxmlformats.org/officeDocument/2006/relationships/hyperlink" Target="https://www.worldometers.info/world-population/swaziland-population/" TargetMode="External"/><Relationship Id="rId319" Type="http://schemas.openxmlformats.org/officeDocument/2006/relationships/hyperlink" Target="https://www.worldometers.info/coronavirus/country/syria/" TargetMode="External"/><Relationship Id="rId37" Type="http://schemas.openxmlformats.org/officeDocument/2006/relationships/hyperlink" Target="https://www.worldometers.info/coronavirus/country/south-africa/" TargetMode="External"/><Relationship Id="rId58" Type="http://schemas.openxmlformats.org/officeDocument/2006/relationships/hyperlink" Target="https://www.worldometers.info/world-population/united-arab-emirates-populatio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kazakhstan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senegal/" TargetMode="External"/><Relationship Id="rId330" Type="http://schemas.openxmlformats.org/officeDocument/2006/relationships/hyperlink" Target="https://www.worldometers.info/world-population/gibraltar-population/" TargetMode="External"/><Relationship Id="rId90" Type="http://schemas.openxmlformats.org/officeDocument/2006/relationships/hyperlink" Target="https://www.worldometers.info/world-population/bolivia-population/" TargetMode="External"/><Relationship Id="rId165" Type="http://schemas.openxmlformats.org/officeDocument/2006/relationships/hyperlink" Target="https://www.worldometers.info/world-population/gabon-population/" TargetMode="External"/><Relationship Id="rId186" Type="http://schemas.openxmlformats.org/officeDocument/2006/relationships/hyperlink" Target="https://www.worldometers.info/coronavirus/country/somalia/" TargetMode="External"/><Relationship Id="rId351" Type="http://schemas.openxmlformats.org/officeDocument/2006/relationships/hyperlink" Target="https://www.worldometers.info/coronavirus/country/barbados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world-population/nicaragua-population/" TargetMode="External"/><Relationship Id="rId232" Type="http://schemas.openxmlformats.org/officeDocument/2006/relationships/hyperlink" Target="https://www.worldometers.info/world-population/paraguay-population/" TargetMode="External"/><Relationship Id="rId253" Type="http://schemas.openxmlformats.org/officeDocument/2006/relationships/hyperlink" Target="https://www.worldometers.info/coronavirus/country/congo/" TargetMode="External"/><Relationship Id="rId274" Type="http://schemas.openxmlformats.org/officeDocument/2006/relationships/hyperlink" Target="https://www.worldometers.info/world-population/sao-tome-and-principe-population/" TargetMode="External"/><Relationship Id="rId295" Type="http://schemas.openxmlformats.org/officeDocument/2006/relationships/hyperlink" Target="https://www.worldometers.info/coronavirus/country/reunion/" TargetMode="External"/><Relationship Id="rId309" Type="http://schemas.openxmlformats.org/officeDocument/2006/relationships/hyperlink" Target="https://www.worldometers.info/coronavirus/country/suriname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south-korea-population/" TargetMode="External"/><Relationship Id="rId134" Type="http://schemas.openxmlformats.org/officeDocument/2006/relationships/hyperlink" Target="https://www.worldometers.info/coronavirus/country/malaysia/" TargetMode="External"/><Relationship Id="rId320" Type="http://schemas.openxmlformats.org/officeDocument/2006/relationships/hyperlink" Target="https://www.worldometers.info/world-population/syria-population/" TargetMode="External"/><Relationship Id="rId80" Type="http://schemas.openxmlformats.org/officeDocument/2006/relationships/hyperlink" Target="https://www.worldometers.info/world-population/afghanistan-population/" TargetMode="External"/><Relationship Id="rId155" Type="http://schemas.openxmlformats.org/officeDocument/2006/relationships/hyperlink" Target="https://www.worldometers.info/world-population/guinea-population/" TargetMode="External"/><Relationship Id="rId176" Type="http://schemas.openxmlformats.org/officeDocument/2006/relationships/hyperlink" Target="https://www.worldometers.info/coronavirus/country/greece/" TargetMode="External"/><Relationship Id="rId197" Type="http://schemas.openxmlformats.org/officeDocument/2006/relationships/hyperlink" Target="https://www.worldometers.info/world-population/french-guiana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french-polynesia-population/" TargetMode="External"/><Relationship Id="rId383" Type="http://schemas.openxmlformats.org/officeDocument/2006/relationships/hyperlink" Target="https://www.worldometers.info/coronavirus/country/new-caledonia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estonia-population/" TargetMode="External"/><Relationship Id="rId222" Type="http://schemas.openxmlformats.org/officeDocument/2006/relationships/hyperlink" Target="https://www.worldometers.info/coronavirus/country/slovakia/" TargetMode="External"/><Relationship Id="rId243" Type="http://schemas.openxmlformats.org/officeDocument/2006/relationships/hyperlink" Target="https://www.worldometers.info/coronavirus/country/jordan/" TargetMode="External"/><Relationship Id="rId264" Type="http://schemas.openxmlformats.org/officeDocument/2006/relationships/hyperlink" Target="https://www.worldometers.info/world-population/state-of-palestine-population/" TargetMode="External"/><Relationship Id="rId285" Type="http://schemas.openxmlformats.org/officeDocument/2006/relationships/hyperlink" Target="https://www.worldometers.info/coronavirus/country/liberia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south-africa-population/" TargetMode="External"/><Relationship Id="rId59" Type="http://schemas.openxmlformats.org/officeDocument/2006/relationships/hyperlink" Target="https://www.worldometers.info/coronavirus/country/singapore/" TargetMode="External"/><Relationship Id="rId103" Type="http://schemas.openxmlformats.org/officeDocument/2006/relationships/hyperlink" Target="https://www.worldometers.info/world-population/kazakhstan-population/" TargetMode="External"/><Relationship Id="rId124" Type="http://schemas.openxmlformats.org/officeDocument/2006/relationships/hyperlink" Target="https://www.worldometers.info/coronavirus/country/czech-republic/" TargetMode="External"/><Relationship Id="rId310" Type="http://schemas.openxmlformats.org/officeDocument/2006/relationships/hyperlink" Target="https://www.worldometers.info/world-population/suriname-population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senegal-population/" TargetMode="External"/><Relationship Id="rId166" Type="http://schemas.openxmlformats.org/officeDocument/2006/relationships/hyperlink" Target="https://www.worldometers.info/coronavirus/country/luxembourg/" TargetMode="External"/><Relationship Id="rId187" Type="http://schemas.openxmlformats.org/officeDocument/2006/relationships/hyperlink" Target="https://www.worldometers.info/world-population/somalia-population/" TargetMode="External"/><Relationship Id="rId331" Type="http://schemas.openxmlformats.org/officeDocument/2006/relationships/hyperlink" Target="https://www.worldometers.info/coronavirus/country/guadeloupe/" TargetMode="External"/><Relationship Id="rId352" Type="http://schemas.openxmlformats.org/officeDocument/2006/relationships/hyperlink" Target="https://www.worldometers.info/world-population/barbados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iceland/" TargetMode="External"/><Relationship Id="rId233" Type="http://schemas.openxmlformats.org/officeDocument/2006/relationships/hyperlink" Target="https://www.worldometers.info/coronavirus/country/sierra-leone/" TargetMode="External"/><Relationship Id="rId254" Type="http://schemas.openxmlformats.org/officeDocument/2006/relationships/hyperlink" Target="https://www.worldometers.info/world-population/congo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egypt/" TargetMode="External"/><Relationship Id="rId114" Type="http://schemas.openxmlformats.org/officeDocument/2006/relationships/hyperlink" Target="https://www.worldometers.info/coronavirus/country/denmark/" TargetMode="External"/><Relationship Id="rId275" Type="http://schemas.openxmlformats.org/officeDocument/2006/relationships/hyperlink" Target="https://www.worldometers.info/coronavirus/country/san-marino/" TargetMode="External"/><Relationship Id="rId296" Type="http://schemas.openxmlformats.org/officeDocument/2006/relationships/hyperlink" Target="https://www.worldometers.info/world-population/reunion-population/" TargetMode="External"/><Relationship Id="rId300" Type="http://schemas.openxmlformats.org/officeDocument/2006/relationships/hyperlink" Target="https://www.worldometers.info/world-population/taiwan-population/" TargetMode="External"/><Relationship Id="rId60" Type="http://schemas.openxmlformats.org/officeDocument/2006/relationships/hyperlink" Target="https://www.worldometers.info/world-population/singapore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malaysia-population/" TargetMode="External"/><Relationship Id="rId156" Type="http://schemas.openxmlformats.org/officeDocument/2006/relationships/hyperlink" Target="https://www.worldometers.info/coronavirus/country/el-salvador/" TargetMode="External"/><Relationship Id="rId177" Type="http://schemas.openxmlformats.org/officeDocument/2006/relationships/hyperlink" Target="https://www.worldometers.info/world-population/greece-population/" TargetMode="External"/><Relationship Id="rId198" Type="http://schemas.openxmlformats.org/officeDocument/2006/relationships/hyperlink" Target="https://www.worldometers.info/coronavirus/country/costa-rica/" TargetMode="External"/><Relationship Id="rId321" Type="http://schemas.openxmlformats.org/officeDocument/2006/relationships/hyperlink" Target="https://www.worldometers.info/coronavirus/country/cayman-islands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namibia/" TargetMode="External"/><Relationship Id="rId384" Type="http://schemas.openxmlformats.org/officeDocument/2006/relationships/hyperlink" Target="https://www.worldometers.info/world-population/new-caledoni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albania/" TargetMode="External"/><Relationship Id="rId223" Type="http://schemas.openxmlformats.org/officeDocument/2006/relationships/hyperlink" Target="https://www.worldometers.info/world-population/slovakia-population/" TargetMode="External"/><Relationship Id="rId244" Type="http://schemas.openxmlformats.org/officeDocument/2006/relationships/hyperlink" Target="https://www.worldometers.info/world-population/jordan-population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qatar/" TargetMode="External"/><Relationship Id="rId265" Type="http://schemas.openxmlformats.org/officeDocument/2006/relationships/hyperlink" Target="https://www.worldometers.info/coronavirus/country/uganda/" TargetMode="External"/><Relationship Id="rId286" Type="http://schemas.openxmlformats.org/officeDocument/2006/relationships/hyperlink" Target="https://www.worldometers.info/world-population/liberia-population/" TargetMode="External"/><Relationship Id="rId50" Type="http://schemas.openxmlformats.org/officeDocument/2006/relationships/hyperlink" Target="https://www.worldometers.info/world-population/egypt-population/" TargetMode="External"/><Relationship Id="rId104" Type="http://schemas.openxmlformats.org/officeDocument/2006/relationships/hyperlink" Target="https://www.worldometers.info/coronavirus/country/moldova/" TargetMode="External"/><Relationship Id="rId125" Type="http://schemas.openxmlformats.org/officeDocument/2006/relationships/hyperlink" Target="https://www.worldometers.info/world-population/czech-republic-population/" TargetMode="External"/><Relationship Id="rId146" Type="http://schemas.openxmlformats.org/officeDocument/2006/relationships/hyperlink" Target="https://www.worldometers.info/coronavirus/country/democratic-republic-of-the-congo/" TargetMode="External"/><Relationship Id="rId167" Type="http://schemas.openxmlformats.org/officeDocument/2006/relationships/hyperlink" Target="https://www.worldometers.info/world-population/luxembourg-population/" TargetMode="External"/><Relationship Id="rId188" Type="http://schemas.openxmlformats.org/officeDocument/2006/relationships/hyperlink" Target="https://www.worldometers.info/coronavirus/country/mayotte/" TargetMode="External"/><Relationship Id="rId311" Type="http://schemas.openxmlformats.org/officeDocument/2006/relationships/hyperlink" Target="https://www.worldometers.info/coronavirus/country/myanmar/" TargetMode="External"/><Relationship Id="rId332" Type="http://schemas.openxmlformats.org/officeDocument/2006/relationships/hyperlink" Target="https://www.worldometers.info/world-population/guadeloupe-population/" TargetMode="External"/><Relationship Id="rId353" Type="http://schemas.openxmlformats.org/officeDocument/2006/relationships/hyperlink" Target="https://www.worldometers.info/coronavirus/country/botswana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switzerland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iceland-population/" TargetMode="External"/><Relationship Id="rId234" Type="http://schemas.openxmlformats.org/officeDocument/2006/relationships/hyperlink" Target="https://www.worldometers.info/world-population/sierra-leone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france/" TargetMode="External"/><Relationship Id="rId255" Type="http://schemas.openxmlformats.org/officeDocument/2006/relationships/hyperlink" Target="https://www.worldometers.info/coronavirus/country/cabo-verde/" TargetMode="External"/><Relationship Id="rId276" Type="http://schemas.openxmlformats.org/officeDocument/2006/relationships/hyperlink" Target="https://www.worldometers.info/world-population/san-marino-population/" TargetMode="External"/><Relationship Id="rId297" Type="http://schemas.openxmlformats.org/officeDocument/2006/relationships/hyperlink" Target="https://www.worldometers.info/coronavirus/country/zimbabwe/" TargetMode="External"/><Relationship Id="rId40" Type="http://schemas.openxmlformats.org/officeDocument/2006/relationships/hyperlink" Target="https://www.worldometers.info/coronavirus/country/china/" TargetMode="External"/><Relationship Id="rId115" Type="http://schemas.openxmlformats.org/officeDocument/2006/relationships/hyperlink" Target="https://www.worldometers.info/world-population/denmark-population/" TargetMode="External"/><Relationship Id="rId136" Type="http://schemas.openxmlformats.org/officeDocument/2006/relationships/hyperlink" Target="https://www.worldometers.info/coronavirus/country/australia/" TargetMode="External"/><Relationship Id="rId157" Type="http://schemas.openxmlformats.org/officeDocument/2006/relationships/hyperlink" Target="https://www.worldometers.info/world-population/el-salvador-population/" TargetMode="External"/><Relationship Id="rId178" Type="http://schemas.openxmlformats.org/officeDocument/2006/relationships/hyperlink" Target="https://www.worldometers.info/coronavirus/country/kyrgyzstan/" TargetMode="External"/><Relationship Id="rId301" Type="http://schemas.openxmlformats.org/officeDocument/2006/relationships/hyperlink" Target="https://www.worldometers.info/coronavirus/country/montenegro/" TargetMode="External"/><Relationship Id="rId322" Type="http://schemas.openxmlformats.org/officeDocument/2006/relationships/hyperlink" Target="https://www.worldometers.info/world-population/cayman-islands-population/" TargetMode="External"/><Relationship Id="rId343" Type="http://schemas.openxmlformats.org/officeDocument/2006/relationships/hyperlink" Target="https://www.worldometers.info/coronavirus/country/trinidad-and-tobago/" TargetMode="External"/><Relationship Id="rId364" Type="http://schemas.openxmlformats.org/officeDocument/2006/relationships/hyperlink" Target="https://www.worldometers.info/world-population/namibia-population/" TargetMode="External"/><Relationship Id="rId61" Type="http://schemas.openxmlformats.org/officeDocument/2006/relationships/hyperlink" Target="https://www.worldometers.info/coronavirus/country/argentina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costa-rica-population/" TargetMode="External"/><Relationship Id="rId203" Type="http://schemas.openxmlformats.org/officeDocument/2006/relationships/hyperlink" Target="https://www.worldometers.info/world-population/albania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guinea-bissau/" TargetMode="External"/><Relationship Id="rId245" Type="http://schemas.openxmlformats.org/officeDocument/2006/relationships/hyperlink" Target="https://www.worldometers.info/coronavirus/country/cyprus/" TargetMode="External"/><Relationship Id="rId266" Type="http://schemas.openxmlformats.org/officeDocument/2006/relationships/hyperlink" Target="https://www.worldometers.info/world-population/uganda-population/" TargetMode="External"/><Relationship Id="rId287" Type="http://schemas.openxmlformats.org/officeDocument/2006/relationships/hyperlink" Target="https://www.worldometers.info/coronavirus/country/channel-islands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france-population/" TargetMode="External"/><Relationship Id="rId105" Type="http://schemas.openxmlformats.org/officeDocument/2006/relationships/hyperlink" Target="https://www.worldometers.info/world-population/moldova-population/" TargetMode="External"/><Relationship Id="rId126" Type="http://schemas.openxmlformats.org/officeDocument/2006/relationships/hyperlink" Target="https://www.worldometers.info/coronavirus/country/morocco/" TargetMode="External"/><Relationship Id="rId147" Type="http://schemas.openxmlformats.org/officeDocument/2006/relationships/hyperlink" Target="https://www.worldometers.info/world-population/democratic-republic-of-the-congo-population/" TargetMode="External"/><Relationship Id="rId168" Type="http://schemas.openxmlformats.org/officeDocument/2006/relationships/hyperlink" Target="https://www.worldometers.info/coronavirus/country/hungary/" TargetMode="External"/><Relationship Id="rId312" Type="http://schemas.openxmlformats.org/officeDocument/2006/relationships/hyperlink" Target="https://www.worldometers.info/world-population/myanmar-population/" TargetMode="External"/><Relationship Id="rId333" Type="http://schemas.openxmlformats.org/officeDocument/2006/relationships/hyperlink" Target="https://www.worldometers.info/coronavirus/country/bermuda/" TargetMode="External"/><Relationship Id="rId354" Type="http://schemas.openxmlformats.org/officeDocument/2006/relationships/hyperlink" Target="https://www.worldometers.info/world-population/botswana-population/" TargetMode="External"/><Relationship Id="rId51" Type="http://schemas.openxmlformats.org/officeDocument/2006/relationships/hyperlink" Target="https://www.worldometers.info/coronavirus/country/ecuador/" TargetMode="External"/><Relationship Id="rId72" Type="http://schemas.openxmlformats.org/officeDocument/2006/relationships/hyperlink" Target="https://www.worldometers.info/world-population/switzerland-population/" TargetMode="External"/><Relationship Id="rId93" Type="http://schemas.openxmlformats.org/officeDocument/2006/relationships/hyperlink" Target="https://www.worldometers.info/coronavirus/country/israel/" TargetMode="External"/><Relationship Id="rId189" Type="http://schemas.openxmlformats.org/officeDocument/2006/relationships/hyperlink" Target="https://www.worldometers.info/world-population/mayotte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lithuania/" TargetMode="External"/><Relationship Id="rId235" Type="http://schemas.openxmlformats.org/officeDocument/2006/relationships/hyperlink" Target="https://www.worldometers.info/coronavirus/country/tunisia/" TargetMode="External"/><Relationship Id="rId256" Type="http://schemas.openxmlformats.org/officeDocument/2006/relationships/hyperlink" Target="https://www.worldometers.info/world-population/cabo-verde-population/" TargetMode="External"/><Relationship Id="rId277" Type="http://schemas.openxmlformats.org/officeDocument/2006/relationships/hyperlink" Target="https://www.worldometers.info/coronavirus/country/mozambique/" TargetMode="External"/><Relationship Id="rId298" Type="http://schemas.openxmlformats.org/officeDocument/2006/relationships/hyperlink" Target="https://www.worldometers.info/world-population/zimbabwe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honduras/" TargetMode="External"/><Relationship Id="rId137" Type="http://schemas.openxmlformats.org/officeDocument/2006/relationships/hyperlink" Target="https://www.worldometers.info/world-population/australia-population/" TargetMode="External"/><Relationship Id="rId158" Type="http://schemas.openxmlformats.org/officeDocument/2006/relationships/hyperlink" Target="https://www.worldometers.info/coronavirus/country/djibouti/" TargetMode="External"/><Relationship Id="rId302" Type="http://schemas.openxmlformats.org/officeDocument/2006/relationships/hyperlink" Target="https://www.worldometers.info/world-population/montenegro-population/" TargetMode="External"/><Relationship Id="rId323" Type="http://schemas.openxmlformats.org/officeDocument/2006/relationships/hyperlink" Target="https://www.worldometers.info/coronavirus/country/faeroe-islands/" TargetMode="External"/><Relationship Id="rId344" Type="http://schemas.openxmlformats.org/officeDocument/2006/relationships/hyperlink" Target="https://www.worldometers.info/world-population/trinidad-and-tobago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colombia/" TargetMode="External"/><Relationship Id="rId62" Type="http://schemas.openxmlformats.org/officeDocument/2006/relationships/hyperlink" Target="https://www.worldometers.info/world-population/argentina-population/" TargetMode="External"/><Relationship Id="rId83" Type="http://schemas.openxmlformats.org/officeDocument/2006/relationships/hyperlink" Target="https://www.worldometers.info/coronavirus/country/ireland/" TargetMode="External"/><Relationship Id="rId179" Type="http://schemas.openxmlformats.org/officeDocument/2006/relationships/hyperlink" Target="https://www.worldometers.info/world-population/kyrgyzstan-population/" TargetMode="External"/><Relationship Id="rId365" Type="http://schemas.openxmlformats.org/officeDocument/2006/relationships/hyperlink" Target="https://www.worldometers.info/coronavirus/country/china-macao-sar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sri-lanka/" TargetMode="External"/><Relationship Id="rId225" Type="http://schemas.openxmlformats.org/officeDocument/2006/relationships/hyperlink" Target="https://www.worldometers.info/world-population/guinea-bissau-population/" TargetMode="External"/><Relationship Id="rId246" Type="http://schemas.openxmlformats.org/officeDocument/2006/relationships/hyperlink" Target="https://www.worldometers.info/world-population/cyprus-population/" TargetMode="External"/><Relationship Id="rId267" Type="http://schemas.openxmlformats.org/officeDocument/2006/relationships/hyperlink" Target="https://www.worldometers.info/coronavirus/country/benin/" TargetMode="External"/><Relationship Id="rId288" Type="http://schemas.openxmlformats.org/officeDocument/2006/relationships/hyperlink" Target="https://www.worldometers.info/world-population/channel-islands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morocco-population/" TargetMode="External"/><Relationship Id="rId313" Type="http://schemas.openxmlformats.org/officeDocument/2006/relationships/hyperlink" Target="https://www.worldometers.info/coronavirus/country/comoros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ecuador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tajikistan/" TargetMode="External"/><Relationship Id="rId169" Type="http://schemas.openxmlformats.org/officeDocument/2006/relationships/hyperlink" Target="https://www.worldometers.info/world-population/hungary-population/" TargetMode="External"/><Relationship Id="rId334" Type="http://schemas.openxmlformats.org/officeDocument/2006/relationships/hyperlink" Target="https://www.worldometers.info/world-population/bermuda-population/" TargetMode="External"/><Relationship Id="rId355" Type="http://schemas.openxmlformats.org/officeDocument/2006/relationships/hyperlink" Target="https://www.worldometers.info/coronavirus/country/liechtenstein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thailand/" TargetMode="External"/><Relationship Id="rId215" Type="http://schemas.openxmlformats.org/officeDocument/2006/relationships/hyperlink" Target="https://www.worldometers.info/world-population/lithuania-population/" TargetMode="External"/><Relationship Id="rId236" Type="http://schemas.openxmlformats.org/officeDocument/2006/relationships/hyperlink" Target="https://www.worldometers.info/world-population/tunisia-population/" TargetMode="External"/><Relationship Id="rId257" Type="http://schemas.openxmlformats.org/officeDocument/2006/relationships/hyperlink" Target="https://www.worldometers.info/coronavirus/country/uruguay/" TargetMode="External"/><Relationship Id="rId278" Type="http://schemas.openxmlformats.org/officeDocument/2006/relationships/hyperlink" Target="https://www.worldometers.info/world-population/mozambique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viet-nam/" TargetMode="External"/><Relationship Id="rId42" Type="http://schemas.openxmlformats.org/officeDocument/2006/relationships/hyperlink" Target="https://www.worldometers.info/world-population/colombia-population/" TargetMode="External"/><Relationship Id="rId84" Type="http://schemas.openxmlformats.org/officeDocument/2006/relationships/hyperlink" Target="https://www.worldometers.info/world-population/ireland-population/" TargetMode="External"/><Relationship Id="rId138" Type="http://schemas.openxmlformats.org/officeDocument/2006/relationships/hyperlink" Target="https://www.worldometers.info/coronavirus/country/cote-d-ivoire/" TargetMode="External"/><Relationship Id="rId345" Type="http://schemas.openxmlformats.org/officeDocument/2006/relationships/hyperlink" Target="https://www.worldometers.info/coronavirus/country/bahamas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sri-lanka-population/" TargetMode="External"/><Relationship Id="rId247" Type="http://schemas.openxmlformats.org/officeDocument/2006/relationships/hyperlink" Target="https://www.worldometers.info/coronavirus/country/yemen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netherlands/" TargetMode="External"/><Relationship Id="rId149" Type="http://schemas.openxmlformats.org/officeDocument/2006/relationships/hyperlink" Target="https://www.worldometers.info/world-population/tajikistan-population/" TargetMode="External"/><Relationship Id="rId314" Type="http://schemas.openxmlformats.org/officeDocument/2006/relationships/hyperlink" Target="https://www.worldometers.info/world-population/comoros-population/" TargetMode="External"/><Relationship Id="rId356" Type="http://schemas.openxmlformats.org/officeDocument/2006/relationships/hyperlink" Target="https://www.worldometers.info/world-population/liechtenstein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ethiopia/" TargetMode="External"/><Relationship Id="rId216" Type="http://schemas.openxmlformats.org/officeDocument/2006/relationships/hyperlink" Target="https://www.worldometers.info/coronavirus/country/equatorial-guine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uruguay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honduras-population/" TargetMode="External"/><Relationship Id="rId299" Type="http://schemas.openxmlformats.org/officeDocument/2006/relationships/hyperlink" Target="https://www.worldometers.info/coronavirus/country/taiwan/" TargetMode="External"/><Relationship Id="rId21" Type="http://schemas.openxmlformats.org/officeDocument/2006/relationships/hyperlink" Target="https://www.worldometers.info/coronavirus/country/german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djibouti-population/" TargetMode="External"/><Relationship Id="rId324" Type="http://schemas.openxmlformats.org/officeDocument/2006/relationships/hyperlink" Target="https://www.worldometers.info/world-population/faeroe-islands-population/" TargetMode="External"/><Relationship Id="rId366" Type="http://schemas.openxmlformats.org/officeDocument/2006/relationships/hyperlink" Target="https://www.worldometers.info/world-population/china-macao-sar-population/" TargetMode="External"/><Relationship Id="rId170" Type="http://schemas.openxmlformats.org/officeDocument/2006/relationships/hyperlink" Target="https://www.worldometers.info/coronavirus/country/bulgaria/" TargetMode="External"/><Relationship Id="rId226" Type="http://schemas.openxmlformats.org/officeDocument/2006/relationships/hyperlink" Target="https://www.worldometers.info/coronavirus/country/slovenia/" TargetMode="External"/><Relationship Id="rId268" Type="http://schemas.openxmlformats.org/officeDocument/2006/relationships/hyperlink" Target="https://www.worldometers.info/world-population/benin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nepal/" TargetMode="External"/><Relationship Id="rId335" Type="http://schemas.openxmlformats.org/officeDocument/2006/relationships/hyperlink" Target="https://www.worldometers.info/coronavirus/country/burundi/" TargetMode="External"/><Relationship Id="rId377" Type="http://schemas.openxmlformats.org/officeDocument/2006/relationships/hyperlink" Target="https://www.worldometers.info/coronavirus/country/curacao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thailand-population/" TargetMode="External"/><Relationship Id="rId237" Type="http://schemas.openxmlformats.org/officeDocument/2006/relationships/hyperlink" Target="https://www.worldometers.info/coronavirus/country/china-hong-kong-sar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malta/" TargetMode="External"/><Relationship Id="rId22" Type="http://schemas.openxmlformats.org/officeDocument/2006/relationships/hyperlink" Target="https://www.worldometers.info/world-population/germany-population/" TargetMode="External"/><Relationship Id="rId43" Type="http://schemas.openxmlformats.org/officeDocument/2006/relationships/hyperlink" Target="https://www.worldometers.info/coronavirus/country/belgium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azerbaijan/" TargetMode="External"/><Relationship Id="rId139" Type="http://schemas.openxmlformats.org/officeDocument/2006/relationships/hyperlink" Target="https://www.worldometers.info/world-population/cote-d-ivoire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viet-nam-population/" TargetMode="External"/><Relationship Id="rId325" Type="http://schemas.openxmlformats.org/officeDocument/2006/relationships/hyperlink" Target="https://www.worldometers.info/coronavirus/country/guyana/" TargetMode="External"/><Relationship Id="rId346" Type="http://schemas.openxmlformats.org/officeDocument/2006/relationships/hyperlink" Target="https://www.worldometers.info/world-population/bahamas-population/" TargetMode="External"/><Relationship Id="rId367" Type="http://schemas.openxmlformats.org/officeDocument/2006/relationships/hyperlink" Target="https://www.worldometers.info/coronavirus/country/saint-martin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panama/" TargetMode="External"/><Relationship Id="rId150" Type="http://schemas.openxmlformats.org/officeDocument/2006/relationships/hyperlink" Target="https://www.worldometers.info/coronavirus/country/haiti/" TargetMode="External"/><Relationship Id="rId171" Type="http://schemas.openxmlformats.org/officeDocument/2006/relationships/hyperlink" Target="https://www.worldometers.info/world-population/bulgaria-population/" TargetMode="External"/><Relationship Id="rId192" Type="http://schemas.openxmlformats.org/officeDocument/2006/relationships/hyperlink" Target="https://www.worldometers.info/coronavirus/country/cuba/" TargetMode="External"/><Relationship Id="rId206" Type="http://schemas.openxmlformats.org/officeDocument/2006/relationships/hyperlink" Target="https://www.worldometers.info/coronavirus/country/mali/" TargetMode="External"/><Relationship Id="rId227" Type="http://schemas.openxmlformats.org/officeDocument/2006/relationships/hyperlink" Target="https://www.worldometers.info/world-population/slovenia-population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yemen-population/" TargetMode="External"/><Relationship Id="rId269" Type="http://schemas.openxmlformats.org/officeDocument/2006/relationships/hyperlink" Target="https://www.worldometers.info/coronavirus/country/malawi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serbia/" TargetMode="External"/><Relationship Id="rId129" Type="http://schemas.openxmlformats.org/officeDocument/2006/relationships/hyperlink" Target="https://www.worldometers.info/world-population/nepal-population/" TargetMode="External"/><Relationship Id="rId280" Type="http://schemas.openxmlformats.org/officeDocument/2006/relationships/hyperlink" Target="https://www.worldometers.info/world-population/malta-population/" TargetMode="External"/><Relationship Id="rId315" Type="http://schemas.openxmlformats.org/officeDocument/2006/relationships/hyperlink" Target="https://www.worldometers.info/coronavirus/country/martinique/" TargetMode="External"/><Relationship Id="rId336" Type="http://schemas.openxmlformats.org/officeDocument/2006/relationships/hyperlink" Target="https://www.worldometers.info/world-population/burundi-population/" TargetMode="External"/><Relationship Id="rId357" Type="http://schemas.openxmlformats.org/officeDocument/2006/relationships/hyperlink" Target="https://www.worldometers.info/coronavirus/country/sint-maarten/" TargetMode="External"/><Relationship Id="rId54" Type="http://schemas.openxmlformats.org/officeDocument/2006/relationships/hyperlink" Target="https://www.worldometers.info/world-population/netherlands-population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nigeria/" TargetMode="External"/><Relationship Id="rId140" Type="http://schemas.openxmlformats.org/officeDocument/2006/relationships/hyperlink" Target="https://www.worldometers.info/coronavirus/country/finland/" TargetMode="External"/><Relationship Id="rId161" Type="http://schemas.openxmlformats.org/officeDocument/2006/relationships/hyperlink" Target="https://www.worldometers.info/world-population/ethiopia-population/" TargetMode="External"/><Relationship Id="rId182" Type="http://schemas.openxmlformats.org/officeDocument/2006/relationships/hyperlink" Target="https://www.worldometers.info/coronavirus/country/mauritania/" TargetMode="External"/><Relationship Id="rId217" Type="http://schemas.openxmlformats.org/officeDocument/2006/relationships/hyperlink" Target="https://www.worldometers.info/world-population/equatorial-guinea-population/" TargetMode="External"/><Relationship Id="rId378" Type="http://schemas.openxmlformats.org/officeDocument/2006/relationships/hyperlink" Target="https://www.worldometers.info/world-population/curacao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hina-hong-kong-sar-population/" TargetMode="External"/><Relationship Id="rId259" Type="http://schemas.openxmlformats.org/officeDocument/2006/relationships/hyperlink" Target="https://www.worldometers.info/coronavirus/country/chad/" TargetMode="External"/><Relationship Id="rId23" Type="http://schemas.openxmlformats.org/officeDocument/2006/relationships/hyperlink" Target="https://www.worldometers.info/coronavirus/country/turkey/" TargetMode="External"/><Relationship Id="rId119" Type="http://schemas.openxmlformats.org/officeDocument/2006/relationships/hyperlink" Target="https://www.worldometers.info/world-population/azerbaijan-population/" TargetMode="External"/><Relationship Id="rId270" Type="http://schemas.openxmlformats.org/officeDocument/2006/relationships/hyperlink" Target="https://www.worldometers.info/world-population/malawi-population/" TargetMode="External"/><Relationship Id="rId291" Type="http://schemas.openxmlformats.org/officeDocument/2006/relationships/hyperlink" Target="https://www.worldometers.info/coronavirus/country/libya/" TargetMode="External"/><Relationship Id="rId305" Type="http://schemas.openxmlformats.org/officeDocument/2006/relationships/hyperlink" Target="https://www.worldometers.info/coronavirus/country/mauritius/" TargetMode="External"/><Relationship Id="rId326" Type="http://schemas.openxmlformats.org/officeDocument/2006/relationships/hyperlink" Target="https://www.worldometers.info/world-population/guyana-population/" TargetMode="External"/><Relationship Id="rId347" Type="http://schemas.openxmlformats.org/officeDocument/2006/relationships/hyperlink" Target="https://www.worldometers.info/coronavirus/country/aruba/" TargetMode="External"/><Relationship Id="rId44" Type="http://schemas.openxmlformats.org/officeDocument/2006/relationships/hyperlink" Target="https://www.worldometers.info/world-population/belgium-population/" TargetMode="External"/><Relationship Id="rId65" Type="http://schemas.openxmlformats.org/officeDocument/2006/relationships/hyperlink" Target="https://www.worldometers.info/coronavirus/country/portugal/" TargetMode="External"/><Relationship Id="rId86" Type="http://schemas.openxmlformats.org/officeDocument/2006/relationships/hyperlink" Target="https://www.worldometers.info/world-population/panama-population/" TargetMode="External"/><Relationship Id="rId130" Type="http://schemas.openxmlformats.org/officeDocument/2006/relationships/hyperlink" Target="https://www.worldometers.info/coronavirus/country/norway/" TargetMode="External"/><Relationship Id="rId151" Type="http://schemas.openxmlformats.org/officeDocument/2006/relationships/hyperlink" Target="https://www.worldometers.info/world-population/haiti-population/" TargetMode="External"/><Relationship Id="rId368" Type="http://schemas.openxmlformats.org/officeDocument/2006/relationships/hyperlink" Target="https://www.worldometers.info/world-population/saint-martin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venezuela/" TargetMode="External"/><Relationship Id="rId193" Type="http://schemas.openxmlformats.org/officeDocument/2006/relationships/hyperlink" Target="https://www.worldometers.info/world-population/cuba-population/" TargetMode="External"/><Relationship Id="rId207" Type="http://schemas.openxmlformats.org/officeDocument/2006/relationships/hyperlink" Target="https://www.worldometers.info/world-population/mali-population/" TargetMode="External"/><Relationship Id="rId228" Type="http://schemas.openxmlformats.org/officeDocument/2006/relationships/hyperlink" Target="https://www.worldometers.info/coronavirus/country/new-zealand/" TargetMode="External"/><Relationship Id="rId249" Type="http://schemas.openxmlformats.org/officeDocument/2006/relationships/hyperlink" Target="https://www.worldometers.info/coronavirus/country/georgia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serbia-population/" TargetMode="External"/><Relationship Id="rId260" Type="http://schemas.openxmlformats.org/officeDocument/2006/relationships/hyperlink" Target="https://www.worldometers.info/world-population/chad-population/" TargetMode="External"/><Relationship Id="rId281" Type="http://schemas.openxmlformats.org/officeDocument/2006/relationships/hyperlink" Target="https://www.worldometers.info/coronavirus/country/jamaica/" TargetMode="External"/><Relationship Id="rId316" Type="http://schemas.openxmlformats.org/officeDocument/2006/relationships/hyperlink" Target="https://www.worldometers.info/world-population/martinique-population/" TargetMode="External"/><Relationship Id="rId337" Type="http://schemas.openxmlformats.org/officeDocument/2006/relationships/hyperlink" Target="https://www.worldometers.info/coronavirus/country/eritrea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indonesia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nigeria-population/" TargetMode="External"/><Relationship Id="rId120" Type="http://schemas.openxmlformats.org/officeDocument/2006/relationships/hyperlink" Target="https://www.worldometers.info/coronavirus/country/algeria/" TargetMode="External"/><Relationship Id="rId141" Type="http://schemas.openxmlformats.org/officeDocument/2006/relationships/hyperlink" Target="https://www.worldometers.info/world-population/finland-population/" TargetMode="External"/><Relationship Id="rId358" Type="http://schemas.openxmlformats.org/officeDocument/2006/relationships/hyperlink" Target="https://www.worldometers.info/world-population/sint-maarten-population/" TargetMode="External"/><Relationship Id="rId379" Type="http://schemas.openxmlformats.org/officeDocument/2006/relationships/hyperlink" Target="https://www.worldometers.info/coronavirus/country/grenada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kenya/" TargetMode="External"/><Relationship Id="rId183" Type="http://schemas.openxmlformats.org/officeDocument/2006/relationships/hyperlink" Target="https://www.worldometers.info/world-population/mauritania-population/" TargetMode="External"/><Relationship Id="rId218" Type="http://schemas.openxmlformats.org/officeDocument/2006/relationships/hyperlink" Target="https://www.worldometers.info/coronavirus/country/madagascar/" TargetMode="External"/><Relationship Id="rId239" Type="http://schemas.openxmlformats.org/officeDocument/2006/relationships/hyperlink" Target="https://www.worldometers.info/coronavirus/country/latv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georgia-population/" TargetMode="External"/><Relationship Id="rId271" Type="http://schemas.openxmlformats.org/officeDocument/2006/relationships/hyperlink" Target="https://www.worldometers.info/coronavirus/country/rwanda/" TargetMode="External"/><Relationship Id="rId292" Type="http://schemas.openxmlformats.org/officeDocument/2006/relationships/hyperlink" Target="https://www.worldometers.info/world-population/libya-population/" TargetMode="External"/><Relationship Id="rId306" Type="http://schemas.openxmlformats.org/officeDocument/2006/relationships/hyperlink" Target="https://www.worldometers.info/world-population/mauritius-population/" TargetMode="External"/><Relationship Id="rId24" Type="http://schemas.openxmlformats.org/officeDocument/2006/relationships/hyperlink" Target="https://www.worldometers.info/world-population/turkey-population/" TargetMode="External"/><Relationship Id="rId45" Type="http://schemas.openxmlformats.org/officeDocument/2006/relationships/hyperlink" Target="https://www.worldometers.info/coronavirus/country/belarus/" TargetMode="External"/><Relationship Id="rId66" Type="http://schemas.openxmlformats.org/officeDocument/2006/relationships/hyperlink" Target="https://www.worldometers.info/world-population/portugal-population/" TargetMode="External"/><Relationship Id="rId87" Type="http://schemas.openxmlformats.org/officeDocument/2006/relationships/hyperlink" Target="https://www.worldometers.info/coronavirus/country/romania/" TargetMode="External"/><Relationship Id="rId110" Type="http://schemas.openxmlformats.org/officeDocument/2006/relationships/hyperlink" Target="https://www.worldometers.info/coronavirus/country/guatemala/" TargetMode="External"/><Relationship Id="rId131" Type="http://schemas.openxmlformats.org/officeDocument/2006/relationships/hyperlink" Target="https://www.worldometers.info/world-population/norway-population/" TargetMode="External"/><Relationship Id="rId327" Type="http://schemas.openxmlformats.org/officeDocument/2006/relationships/hyperlink" Target="https://www.worldometers.info/coronavirus/country/angola/" TargetMode="External"/><Relationship Id="rId348" Type="http://schemas.openxmlformats.org/officeDocument/2006/relationships/hyperlink" Target="https://www.worldometers.info/world-population/aruba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venezuela-population/" TargetMode="External"/><Relationship Id="rId194" Type="http://schemas.openxmlformats.org/officeDocument/2006/relationships/hyperlink" Target="https://www.worldometers.info/coronavirus/country/maldives/" TargetMode="External"/><Relationship Id="rId208" Type="http://schemas.openxmlformats.org/officeDocument/2006/relationships/hyperlink" Target="https://www.worldometers.info/coronavirus/country/south-sudan/" TargetMode="External"/><Relationship Id="rId229" Type="http://schemas.openxmlformats.org/officeDocument/2006/relationships/hyperlink" Target="https://www.worldometers.info/coronavirus/country/zambia/" TargetMode="External"/><Relationship Id="rId380" Type="http://schemas.openxmlformats.org/officeDocument/2006/relationships/hyperlink" Target="https://www.worldometers.info/world-population/grenada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latvia-population/" TargetMode="External"/><Relationship Id="rId261" Type="http://schemas.openxmlformats.org/officeDocument/2006/relationships/hyperlink" Target="https://www.worldometers.info/coronavirus/country/andorra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canada/" TargetMode="External"/><Relationship Id="rId56" Type="http://schemas.openxmlformats.org/officeDocument/2006/relationships/hyperlink" Target="https://www.worldometers.info/world-population/indonesia-population/" TargetMode="External"/><Relationship Id="rId77" Type="http://schemas.openxmlformats.org/officeDocument/2006/relationships/hyperlink" Target="https://www.worldometers.info/coronavirus/country/iraq/" TargetMode="External"/><Relationship Id="rId100" Type="http://schemas.openxmlformats.org/officeDocument/2006/relationships/hyperlink" Target="https://www.worldometers.info/coronavirus/country/austria/" TargetMode="External"/><Relationship Id="rId282" Type="http://schemas.openxmlformats.org/officeDocument/2006/relationships/hyperlink" Target="https://www.worldometers.info/world-population/jamaica-population/" TargetMode="External"/><Relationship Id="rId317" Type="http://schemas.openxmlformats.org/officeDocument/2006/relationships/hyperlink" Target="https://www.worldometers.info/coronavirus/country/mongolia/" TargetMode="External"/><Relationship Id="rId338" Type="http://schemas.openxmlformats.org/officeDocument/2006/relationships/hyperlink" Target="https://www.worldometers.info/world-population/eritrea-population/" TargetMode="External"/><Relationship Id="rId359" Type="http://schemas.openxmlformats.org/officeDocument/2006/relationships/hyperlink" Target="https://www.worldometers.info/coronavirus/country/bhutan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japan/" TargetMode="External"/><Relationship Id="rId121" Type="http://schemas.openxmlformats.org/officeDocument/2006/relationships/hyperlink" Target="https://www.worldometers.info/world-population/algeria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kenya-population/" TargetMode="External"/><Relationship Id="rId184" Type="http://schemas.openxmlformats.org/officeDocument/2006/relationships/hyperlink" Target="https://www.worldometers.info/coronavirus/country/central-african-republic/" TargetMode="External"/><Relationship Id="rId219" Type="http://schemas.openxmlformats.org/officeDocument/2006/relationships/hyperlink" Target="https://www.worldometers.info/world-population/madagascar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zambia-population/" TargetMode="External"/><Relationship Id="rId251" Type="http://schemas.openxmlformats.org/officeDocument/2006/relationships/hyperlink" Target="https://www.worldometers.info/coronavirus/country/burkina-faso/" TargetMode="External"/><Relationship Id="rId25" Type="http://schemas.openxmlformats.org/officeDocument/2006/relationships/hyperlink" Target="https://www.worldometers.info/coronavirus/country/pakistan/" TargetMode="External"/><Relationship Id="rId46" Type="http://schemas.openxmlformats.org/officeDocument/2006/relationships/hyperlink" Target="https://www.worldometers.info/world-population/belarus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rwanda-population/" TargetMode="External"/><Relationship Id="rId293" Type="http://schemas.openxmlformats.org/officeDocument/2006/relationships/hyperlink" Target="https://www.worldometers.info/coronavirus/country/tanzania/" TargetMode="External"/><Relationship Id="rId307" Type="http://schemas.openxmlformats.org/officeDocument/2006/relationships/hyperlink" Target="https://www.worldometers.info/coronavirus/country/isle-of-man/" TargetMode="External"/><Relationship Id="rId328" Type="http://schemas.openxmlformats.org/officeDocument/2006/relationships/hyperlink" Target="https://www.worldometers.info/world-population/angola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romania-population/" TargetMode="External"/><Relationship Id="rId111" Type="http://schemas.openxmlformats.org/officeDocument/2006/relationships/hyperlink" Target="https://www.worldometers.info/world-population/guatemala-population/" TargetMode="External"/><Relationship Id="rId132" Type="http://schemas.openxmlformats.org/officeDocument/2006/relationships/hyperlink" Target="https://www.worldometers.info/coronavirus/country/sudan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bosnia-and-herzegovina/" TargetMode="External"/><Relationship Id="rId195" Type="http://schemas.openxmlformats.org/officeDocument/2006/relationships/hyperlink" Target="https://www.worldometers.info/world-population/maldives-population/" TargetMode="External"/><Relationship Id="rId209" Type="http://schemas.openxmlformats.org/officeDocument/2006/relationships/hyperlink" Target="https://www.worldometers.info/world-population/south-sudan-population/" TargetMode="External"/><Relationship Id="rId360" Type="http://schemas.openxmlformats.org/officeDocument/2006/relationships/hyperlink" Target="https://www.worldometers.info/world-population/bhutan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coronavirus/country/lebanon/" TargetMode="External"/><Relationship Id="rId241" Type="http://schemas.openxmlformats.org/officeDocument/2006/relationships/hyperlink" Target="https://www.worldometers.info/coronavirus/country/niger/" TargetMode="External"/><Relationship Id="rId15" Type="http://schemas.openxmlformats.org/officeDocument/2006/relationships/hyperlink" Target="https://www.worldometers.info/coronavirus/country/italy/" TargetMode="External"/><Relationship Id="rId36" Type="http://schemas.openxmlformats.org/officeDocument/2006/relationships/hyperlink" Target="https://www.worldometers.info/world-population/canada-population/" TargetMode="External"/><Relationship Id="rId57" Type="http://schemas.openxmlformats.org/officeDocument/2006/relationships/hyperlink" Target="https://www.worldometers.info/coronavirus/country/united-arab-emirates/" TargetMode="External"/><Relationship Id="rId262" Type="http://schemas.openxmlformats.org/officeDocument/2006/relationships/hyperlink" Target="https://www.worldometers.info/world-population/andorra-population/" TargetMode="External"/><Relationship Id="rId283" Type="http://schemas.openxmlformats.org/officeDocument/2006/relationships/hyperlink" Target="https://www.worldometers.info/coronavirus/country/swaziland/" TargetMode="External"/><Relationship Id="rId318" Type="http://schemas.openxmlformats.org/officeDocument/2006/relationships/hyperlink" Target="https://www.worldometers.info/world-population/mongolia-population/" TargetMode="External"/><Relationship Id="rId339" Type="http://schemas.openxmlformats.org/officeDocument/2006/relationships/hyperlink" Target="https://www.worldometers.info/coronavirus/country/brunei-darussalam/" TargetMode="External"/><Relationship Id="rId78" Type="http://schemas.openxmlformats.org/officeDocument/2006/relationships/hyperlink" Target="https://www.worldometers.info/world-population/iraq-population/" TargetMode="External"/><Relationship Id="rId99" Type="http://schemas.openxmlformats.org/officeDocument/2006/relationships/hyperlink" Target="https://www.worldometers.info/world-population/japan-population/" TargetMode="External"/><Relationship Id="rId101" Type="http://schemas.openxmlformats.org/officeDocument/2006/relationships/hyperlink" Target="https://www.worldometers.info/world-population/austria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gabon/" TargetMode="External"/><Relationship Id="rId185" Type="http://schemas.openxmlformats.org/officeDocument/2006/relationships/hyperlink" Target="https://www.worldometers.info/world-population/central-african-republic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nicaragu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pakistan-population/" TargetMode="External"/><Relationship Id="rId231" Type="http://schemas.openxmlformats.org/officeDocument/2006/relationships/hyperlink" Target="https://www.worldometers.info/coronavirus/country/paraguay/" TargetMode="External"/><Relationship Id="rId252" Type="http://schemas.openxmlformats.org/officeDocument/2006/relationships/hyperlink" Target="https://www.worldometers.info/world-population/burkina-faso-population/" TargetMode="External"/><Relationship Id="rId273" Type="http://schemas.openxmlformats.org/officeDocument/2006/relationships/hyperlink" Target="https://www.worldometers.info/coronavirus/country/sao-tome-and-principe/" TargetMode="External"/><Relationship Id="rId294" Type="http://schemas.openxmlformats.org/officeDocument/2006/relationships/hyperlink" Target="https://www.worldometers.info/world-population/tanzania-population/" TargetMode="External"/><Relationship Id="rId308" Type="http://schemas.openxmlformats.org/officeDocument/2006/relationships/hyperlink" Target="https://www.worldometers.info/world-population/isle-of-man-population/" TargetMode="External"/><Relationship Id="rId329" Type="http://schemas.openxmlformats.org/officeDocument/2006/relationships/hyperlink" Target="https://www.worldometers.info/coronavirus/country/gibraltar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bolivia/" TargetMode="External"/><Relationship Id="rId112" Type="http://schemas.openxmlformats.org/officeDocument/2006/relationships/hyperlink" Target="https://www.worldometers.info/coronavirus/country/south-korea/" TargetMode="External"/><Relationship Id="rId133" Type="http://schemas.openxmlformats.org/officeDocument/2006/relationships/hyperlink" Target="https://www.worldometers.info/world-population/sudan-population/" TargetMode="External"/><Relationship Id="rId154" Type="http://schemas.openxmlformats.org/officeDocument/2006/relationships/hyperlink" Target="https://www.worldometers.info/coronavirus/country/guinea/" TargetMode="External"/><Relationship Id="rId175" Type="http://schemas.openxmlformats.org/officeDocument/2006/relationships/hyperlink" Target="https://www.worldometers.info/world-population/bosnia-and-herzegovina-population/" TargetMode="External"/><Relationship Id="rId340" Type="http://schemas.openxmlformats.org/officeDocument/2006/relationships/hyperlink" Target="https://www.worldometers.info/world-population/brunei-darussalam-population/" TargetMode="External"/><Relationship Id="rId361" Type="http://schemas.openxmlformats.org/officeDocument/2006/relationships/hyperlink" Target="https://www.worldometers.info/coronavirus/country/french-polynesia/" TargetMode="External"/><Relationship Id="rId196" Type="http://schemas.openxmlformats.org/officeDocument/2006/relationships/hyperlink" Target="https://www.worldometers.info/coronavirus/country/french-guiana/" TargetMode="External"/><Relationship Id="rId200" Type="http://schemas.openxmlformats.org/officeDocument/2006/relationships/hyperlink" Target="https://www.worldometers.info/coronavirus/country/estonia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italy-population/" TargetMode="External"/><Relationship Id="rId221" Type="http://schemas.openxmlformats.org/officeDocument/2006/relationships/hyperlink" Target="https://www.worldometers.info/world-population/lebanon-population/" TargetMode="External"/><Relationship Id="rId242" Type="http://schemas.openxmlformats.org/officeDocument/2006/relationships/hyperlink" Target="https://www.worldometers.info/world-population/niger-population/" TargetMode="External"/><Relationship Id="rId263" Type="http://schemas.openxmlformats.org/officeDocument/2006/relationships/hyperlink" Target="https://www.worldometers.info/coronavirus/country/state-of-palestine/" TargetMode="External"/><Relationship Id="rId284" Type="http://schemas.openxmlformats.org/officeDocument/2006/relationships/hyperlink" Target="https://www.worldometers.info/world-population/swaziland-population/" TargetMode="External"/><Relationship Id="rId319" Type="http://schemas.openxmlformats.org/officeDocument/2006/relationships/hyperlink" Target="https://www.worldometers.info/coronavirus/country/syria/" TargetMode="External"/><Relationship Id="rId37" Type="http://schemas.openxmlformats.org/officeDocument/2006/relationships/hyperlink" Target="https://www.worldometers.info/coronavirus/country/south-africa/" TargetMode="External"/><Relationship Id="rId58" Type="http://schemas.openxmlformats.org/officeDocument/2006/relationships/hyperlink" Target="https://www.worldometers.info/world-population/united-arab-emirates-population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kazakhstan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senegal/" TargetMode="External"/><Relationship Id="rId330" Type="http://schemas.openxmlformats.org/officeDocument/2006/relationships/hyperlink" Target="https://www.worldometers.info/world-population/gibraltar-population/" TargetMode="External"/><Relationship Id="rId90" Type="http://schemas.openxmlformats.org/officeDocument/2006/relationships/hyperlink" Target="https://www.worldometers.info/world-population/bolivia-population/" TargetMode="External"/><Relationship Id="rId165" Type="http://schemas.openxmlformats.org/officeDocument/2006/relationships/hyperlink" Target="https://www.worldometers.info/world-population/gabon-population/" TargetMode="External"/><Relationship Id="rId186" Type="http://schemas.openxmlformats.org/officeDocument/2006/relationships/hyperlink" Target="https://www.worldometers.info/coronavirus/country/somalia/" TargetMode="External"/><Relationship Id="rId351" Type="http://schemas.openxmlformats.org/officeDocument/2006/relationships/hyperlink" Target="https://www.worldometers.info/coronavirus/country/barbados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world-population/nicaragua-population/" TargetMode="External"/><Relationship Id="rId232" Type="http://schemas.openxmlformats.org/officeDocument/2006/relationships/hyperlink" Target="https://www.worldometers.info/world-population/paraguay-population/" TargetMode="External"/><Relationship Id="rId253" Type="http://schemas.openxmlformats.org/officeDocument/2006/relationships/hyperlink" Target="https://www.worldometers.info/coronavirus/country/congo/" TargetMode="External"/><Relationship Id="rId274" Type="http://schemas.openxmlformats.org/officeDocument/2006/relationships/hyperlink" Target="https://www.worldometers.info/world-population/sao-tome-and-principe-population/" TargetMode="External"/><Relationship Id="rId295" Type="http://schemas.openxmlformats.org/officeDocument/2006/relationships/hyperlink" Target="https://www.worldometers.info/coronavirus/country/reunion/" TargetMode="External"/><Relationship Id="rId309" Type="http://schemas.openxmlformats.org/officeDocument/2006/relationships/hyperlink" Target="https://www.worldometers.info/coronavirus/country/suriname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south-korea-population/" TargetMode="External"/><Relationship Id="rId134" Type="http://schemas.openxmlformats.org/officeDocument/2006/relationships/hyperlink" Target="https://www.worldometers.info/coronavirus/country/malaysia/" TargetMode="External"/><Relationship Id="rId320" Type="http://schemas.openxmlformats.org/officeDocument/2006/relationships/hyperlink" Target="https://www.worldometers.info/world-population/syria-population/" TargetMode="External"/><Relationship Id="rId80" Type="http://schemas.openxmlformats.org/officeDocument/2006/relationships/hyperlink" Target="https://www.worldometers.info/world-population/afghanistan-population/" TargetMode="External"/><Relationship Id="rId155" Type="http://schemas.openxmlformats.org/officeDocument/2006/relationships/hyperlink" Target="https://www.worldometers.info/world-population/guinea-population/" TargetMode="External"/><Relationship Id="rId176" Type="http://schemas.openxmlformats.org/officeDocument/2006/relationships/hyperlink" Target="https://www.worldometers.info/coronavirus/country/greece/" TargetMode="External"/><Relationship Id="rId197" Type="http://schemas.openxmlformats.org/officeDocument/2006/relationships/hyperlink" Target="https://www.worldometers.info/world-population/french-guiana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french-polynesia-population/" TargetMode="External"/><Relationship Id="rId383" Type="http://schemas.openxmlformats.org/officeDocument/2006/relationships/hyperlink" Target="https://www.worldometers.info/coronavirus/country/new-caledonia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estonia-population/" TargetMode="External"/><Relationship Id="rId222" Type="http://schemas.openxmlformats.org/officeDocument/2006/relationships/hyperlink" Target="https://www.worldometers.info/coronavirus/country/slovakia/" TargetMode="External"/><Relationship Id="rId243" Type="http://schemas.openxmlformats.org/officeDocument/2006/relationships/hyperlink" Target="https://www.worldometers.info/coronavirus/country/jordan/" TargetMode="External"/><Relationship Id="rId264" Type="http://schemas.openxmlformats.org/officeDocument/2006/relationships/hyperlink" Target="https://www.worldometers.info/world-population/state-of-palestine-population/" TargetMode="External"/><Relationship Id="rId285" Type="http://schemas.openxmlformats.org/officeDocument/2006/relationships/hyperlink" Target="https://www.worldometers.info/coronavirus/country/liberia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south-africa-population/" TargetMode="External"/><Relationship Id="rId59" Type="http://schemas.openxmlformats.org/officeDocument/2006/relationships/hyperlink" Target="https://www.worldometers.info/coronavirus/country/singapore/" TargetMode="External"/><Relationship Id="rId103" Type="http://schemas.openxmlformats.org/officeDocument/2006/relationships/hyperlink" Target="https://www.worldometers.info/world-population/kazakhstan-population/" TargetMode="External"/><Relationship Id="rId124" Type="http://schemas.openxmlformats.org/officeDocument/2006/relationships/hyperlink" Target="https://www.worldometers.info/coronavirus/country/czech-republic/" TargetMode="External"/><Relationship Id="rId310" Type="http://schemas.openxmlformats.org/officeDocument/2006/relationships/hyperlink" Target="https://www.worldometers.info/world-population/suriname-population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senegal-population/" TargetMode="External"/><Relationship Id="rId166" Type="http://schemas.openxmlformats.org/officeDocument/2006/relationships/hyperlink" Target="https://www.worldometers.info/coronavirus/country/luxembourg/" TargetMode="External"/><Relationship Id="rId187" Type="http://schemas.openxmlformats.org/officeDocument/2006/relationships/hyperlink" Target="https://www.worldometers.info/world-population/somalia-population/" TargetMode="External"/><Relationship Id="rId331" Type="http://schemas.openxmlformats.org/officeDocument/2006/relationships/hyperlink" Target="https://www.worldometers.info/coronavirus/country/guadeloupe/" TargetMode="External"/><Relationship Id="rId352" Type="http://schemas.openxmlformats.org/officeDocument/2006/relationships/hyperlink" Target="https://www.worldometers.info/world-population/barbados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iceland/" TargetMode="External"/><Relationship Id="rId233" Type="http://schemas.openxmlformats.org/officeDocument/2006/relationships/hyperlink" Target="https://www.worldometers.info/coronavirus/country/sierra-leone/" TargetMode="External"/><Relationship Id="rId254" Type="http://schemas.openxmlformats.org/officeDocument/2006/relationships/hyperlink" Target="https://www.worldometers.info/world-population/congo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egypt/" TargetMode="External"/><Relationship Id="rId114" Type="http://schemas.openxmlformats.org/officeDocument/2006/relationships/hyperlink" Target="https://www.worldometers.info/coronavirus/country/denmark/" TargetMode="External"/><Relationship Id="rId275" Type="http://schemas.openxmlformats.org/officeDocument/2006/relationships/hyperlink" Target="https://www.worldometers.info/coronavirus/country/san-marino/" TargetMode="External"/><Relationship Id="rId296" Type="http://schemas.openxmlformats.org/officeDocument/2006/relationships/hyperlink" Target="https://www.worldometers.info/world-population/reunion-population/" TargetMode="External"/><Relationship Id="rId300" Type="http://schemas.openxmlformats.org/officeDocument/2006/relationships/hyperlink" Target="https://www.worldometers.info/world-population/taiwan-population/" TargetMode="External"/><Relationship Id="rId60" Type="http://schemas.openxmlformats.org/officeDocument/2006/relationships/hyperlink" Target="https://www.worldometers.info/world-population/singapore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malaysia-population/" TargetMode="External"/><Relationship Id="rId156" Type="http://schemas.openxmlformats.org/officeDocument/2006/relationships/hyperlink" Target="https://www.worldometers.info/coronavirus/country/el-salvador/" TargetMode="External"/><Relationship Id="rId177" Type="http://schemas.openxmlformats.org/officeDocument/2006/relationships/hyperlink" Target="https://www.worldometers.info/world-population/greece-population/" TargetMode="External"/><Relationship Id="rId198" Type="http://schemas.openxmlformats.org/officeDocument/2006/relationships/hyperlink" Target="https://www.worldometers.info/coronavirus/country/costa-rica/" TargetMode="External"/><Relationship Id="rId321" Type="http://schemas.openxmlformats.org/officeDocument/2006/relationships/hyperlink" Target="https://www.worldometers.info/coronavirus/country/cayman-islands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namibia/" TargetMode="External"/><Relationship Id="rId384" Type="http://schemas.openxmlformats.org/officeDocument/2006/relationships/hyperlink" Target="https://www.worldometers.info/world-population/new-caledoni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albania/" TargetMode="External"/><Relationship Id="rId223" Type="http://schemas.openxmlformats.org/officeDocument/2006/relationships/hyperlink" Target="https://www.worldometers.info/world-population/slovakia-population/" TargetMode="External"/><Relationship Id="rId244" Type="http://schemas.openxmlformats.org/officeDocument/2006/relationships/hyperlink" Target="https://www.worldometers.info/world-population/jordan-population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qatar/" TargetMode="External"/><Relationship Id="rId265" Type="http://schemas.openxmlformats.org/officeDocument/2006/relationships/hyperlink" Target="https://www.worldometers.info/coronavirus/country/uganda/" TargetMode="External"/><Relationship Id="rId286" Type="http://schemas.openxmlformats.org/officeDocument/2006/relationships/hyperlink" Target="https://www.worldometers.info/world-population/liberia-population/" TargetMode="External"/><Relationship Id="rId50" Type="http://schemas.openxmlformats.org/officeDocument/2006/relationships/hyperlink" Target="https://www.worldometers.info/world-population/egypt-population/" TargetMode="External"/><Relationship Id="rId104" Type="http://schemas.openxmlformats.org/officeDocument/2006/relationships/hyperlink" Target="https://www.worldometers.info/coronavirus/country/moldova/" TargetMode="External"/><Relationship Id="rId125" Type="http://schemas.openxmlformats.org/officeDocument/2006/relationships/hyperlink" Target="https://www.worldometers.info/world-population/czech-republic-population/" TargetMode="External"/><Relationship Id="rId146" Type="http://schemas.openxmlformats.org/officeDocument/2006/relationships/hyperlink" Target="https://www.worldometers.info/coronavirus/country/democratic-republic-of-the-congo/" TargetMode="External"/><Relationship Id="rId167" Type="http://schemas.openxmlformats.org/officeDocument/2006/relationships/hyperlink" Target="https://www.worldometers.info/world-population/luxembourg-population/" TargetMode="External"/><Relationship Id="rId188" Type="http://schemas.openxmlformats.org/officeDocument/2006/relationships/hyperlink" Target="https://www.worldometers.info/coronavirus/country/mayotte/" TargetMode="External"/><Relationship Id="rId311" Type="http://schemas.openxmlformats.org/officeDocument/2006/relationships/hyperlink" Target="https://www.worldometers.info/coronavirus/country/myanmar/" TargetMode="External"/><Relationship Id="rId332" Type="http://schemas.openxmlformats.org/officeDocument/2006/relationships/hyperlink" Target="https://www.worldometers.info/world-population/guadeloupe-population/" TargetMode="External"/><Relationship Id="rId353" Type="http://schemas.openxmlformats.org/officeDocument/2006/relationships/hyperlink" Target="https://www.worldometers.info/coronavirus/country/botswana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switzerland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iceland-population/" TargetMode="External"/><Relationship Id="rId234" Type="http://schemas.openxmlformats.org/officeDocument/2006/relationships/hyperlink" Target="https://www.worldometers.info/world-population/sierra-leone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france/" TargetMode="External"/><Relationship Id="rId255" Type="http://schemas.openxmlformats.org/officeDocument/2006/relationships/hyperlink" Target="https://www.worldometers.info/coronavirus/country/cabo-verde/" TargetMode="External"/><Relationship Id="rId276" Type="http://schemas.openxmlformats.org/officeDocument/2006/relationships/hyperlink" Target="https://www.worldometers.info/world-population/san-marino-population/" TargetMode="External"/><Relationship Id="rId297" Type="http://schemas.openxmlformats.org/officeDocument/2006/relationships/hyperlink" Target="https://www.worldometers.info/coronavirus/country/zimbabwe/" TargetMode="External"/><Relationship Id="rId40" Type="http://schemas.openxmlformats.org/officeDocument/2006/relationships/hyperlink" Target="https://www.worldometers.info/coronavirus/country/china/" TargetMode="External"/><Relationship Id="rId115" Type="http://schemas.openxmlformats.org/officeDocument/2006/relationships/hyperlink" Target="https://www.worldometers.info/world-population/denmark-population/" TargetMode="External"/><Relationship Id="rId136" Type="http://schemas.openxmlformats.org/officeDocument/2006/relationships/hyperlink" Target="https://www.worldometers.info/coronavirus/country/australia/" TargetMode="External"/><Relationship Id="rId157" Type="http://schemas.openxmlformats.org/officeDocument/2006/relationships/hyperlink" Target="https://www.worldometers.info/world-population/el-salvador-population/" TargetMode="External"/><Relationship Id="rId178" Type="http://schemas.openxmlformats.org/officeDocument/2006/relationships/hyperlink" Target="https://www.worldometers.info/coronavirus/country/kyrgyzstan/" TargetMode="External"/><Relationship Id="rId301" Type="http://schemas.openxmlformats.org/officeDocument/2006/relationships/hyperlink" Target="https://www.worldometers.info/coronavirus/country/montenegro/" TargetMode="External"/><Relationship Id="rId322" Type="http://schemas.openxmlformats.org/officeDocument/2006/relationships/hyperlink" Target="https://www.worldometers.info/world-population/cayman-islands-population/" TargetMode="External"/><Relationship Id="rId343" Type="http://schemas.openxmlformats.org/officeDocument/2006/relationships/hyperlink" Target="https://www.worldometers.info/coronavirus/country/trinidad-and-tobago/" TargetMode="External"/><Relationship Id="rId364" Type="http://schemas.openxmlformats.org/officeDocument/2006/relationships/hyperlink" Target="https://www.worldometers.info/world-population/namibia-population/" TargetMode="External"/><Relationship Id="rId61" Type="http://schemas.openxmlformats.org/officeDocument/2006/relationships/hyperlink" Target="https://www.worldometers.info/coronavirus/country/argentina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costa-rica-population/" TargetMode="External"/><Relationship Id="rId203" Type="http://schemas.openxmlformats.org/officeDocument/2006/relationships/hyperlink" Target="https://www.worldometers.info/world-population/albania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guinea-bissau/" TargetMode="External"/><Relationship Id="rId245" Type="http://schemas.openxmlformats.org/officeDocument/2006/relationships/hyperlink" Target="https://www.worldometers.info/coronavirus/country/cyprus/" TargetMode="External"/><Relationship Id="rId266" Type="http://schemas.openxmlformats.org/officeDocument/2006/relationships/hyperlink" Target="https://www.worldometers.info/world-population/uganda-population/" TargetMode="External"/><Relationship Id="rId287" Type="http://schemas.openxmlformats.org/officeDocument/2006/relationships/hyperlink" Target="https://www.worldometers.info/coronavirus/country/channel-islands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france-population/" TargetMode="External"/><Relationship Id="rId105" Type="http://schemas.openxmlformats.org/officeDocument/2006/relationships/hyperlink" Target="https://www.worldometers.info/world-population/moldova-population/" TargetMode="External"/><Relationship Id="rId126" Type="http://schemas.openxmlformats.org/officeDocument/2006/relationships/hyperlink" Target="https://www.worldometers.info/coronavirus/country/morocco/" TargetMode="External"/><Relationship Id="rId147" Type="http://schemas.openxmlformats.org/officeDocument/2006/relationships/hyperlink" Target="https://www.worldometers.info/world-population/democratic-republic-of-the-congo-population/" TargetMode="External"/><Relationship Id="rId168" Type="http://schemas.openxmlformats.org/officeDocument/2006/relationships/hyperlink" Target="https://www.worldometers.info/coronavirus/country/hungary/" TargetMode="External"/><Relationship Id="rId312" Type="http://schemas.openxmlformats.org/officeDocument/2006/relationships/hyperlink" Target="https://www.worldometers.info/world-population/myanmar-population/" TargetMode="External"/><Relationship Id="rId333" Type="http://schemas.openxmlformats.org/officeDocument/2006/relationships/hyperlink" Target="https://www.worldometers.info/coronavirus/country/bermuda/" TargetMode="External"/><Relationship Id="rId354" Type="http://schemas.openxmlformats.org/officeDocument/2006/relationships/hyperlink" Target="https://www.worldometers.info/world-population/botswana-population/" TargetMode="External"/><Relationship Id="rId51" Type="http://schemas.openxmlformats.org/officeDocument/2006/relationships/hyperlink" Target="https://www.worldometers.info/coronavirus/country/ecuador/" TargetMode="External"/><Relationship Id="rId72" Type="http://schemas.openxmlformats.org/officeDocument/2006/relationships/hyperlink" Target="https://www.worldometers.info/world-population/switzerland-population/" TargetMode="External"/><Relationship Id="rId93" Type="http://schemas.openxmlformats.org/officeDocument/2006/relationships/hyperlink" Target="https://www.worldometers.info/coronavirus/country/israel/" TargetMode="External"/><Relationship Id="rId189" Type="http://schemas.openxmlformats.org/officeDocument/2006/relationships/hyperlink" Target="https://www.worldometers.info/world-population/mayotte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lithuania/" TargetMode="External"/><Relationship Id="rId235" Type="http://schemas.openxmlformats.org/officeDocument/2006/relationships/hyperlink" Target="https://www.worldometers.info/coronavirus/country/tunisia/" TargetMode="External"/><Relationship Id="rId256" Type="http://schemas.openxmlformats.org/officeDocument/2006/relationships/hyperlink" Target="https://www.worldometers.info/world-population/cabo-verde-population/" TargetMode="External"/><Relationship Id="rId277" Type="http://schemas.openxmlformats.org/officeDocument/2006/relationships/hyperlink" Target="https://www.worldometers.info/coronavirus/country/mozambique/" TargetMode="External"/><Relationship Id="rId298" Type="http://schemas.openxmlformats.org/officeDocument/2006/relationships/hyperlink" Target="https://www.worldometers.info/world-population/zimbabwe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honduras/" TargetMode="External"/><Relationship Id="rId137" Type="http://schemas.openxmlformats.org/officeDocument/2006/relationships/hyperlink" Target="https://www.worldometers.info/world-population/australia-population/" TargetMode="External"/><Relationship Id="rId158" Type="http://schemas.openxmlformats.org/officeDocument/2006/relationships/hyperlink" Target="https://www.worldometers.info/coronavirus/country/djibouti/" TargetMode="External"/><Relationship Id="rId302" Type="http://schemas.openxmlformats.org/officeDocument/2006/relationships/hyperlink" Target="https://www.worldometers.info/world-population/montenegro-population/" TargetMode="External"/><Relationship Id="rId323" Type="http://schemas.openxmlformats.org/officeDocument/2006/relationships/hyperlink" Target="https://www.worldometers.info/coronavirus/country/faeroe-islands/" TargetMode="External"/><Relationship Id="rId344" Type="http://schemas.openxmlformats.org/officeDocument/2006/relationships/hyperlink" Target="https://www.worldometers.info/world-population/trinidad-and-tobago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colombia/" TargetMode="External"/><Relationship Id="rId62" Type="http://schemas.openxmlformats.org/officeDocument/2006/relationships/hyperlink" Target="https://www.worldometers.info/world-population/argentina-population/" TargetMode="External"/><Relationship Id="rId83" Type="http://schemas.openxmlformats.org/officeDocument/2006/relationships/hyperlink" Target="https://www.worldometers.info/coronavirus/country/ireland/" TargetMode="External"/><Relationship Id="rId179" Type="http://schemas.openxmlformats.org/officeDocument/2006/relationships/hyperlink" Target="https://www.worldometers.info/world-population/kyrgyzstan-population/" TargetMode="External"/><Relationship Id="rId365" Type="http://schemas.openxmlformats.org/officeDocument/2006/relationships/hyperlink" Target="https://www.worldometers.info/coronavirus/country/china-macao-sar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sri-lanka/" TargetMode="External"/><Relationship Id="rId225" Type="http://schemas.openxmlformats.org/officeDocument/2006/relationships/hyperlink" Target="https://www.worldometers.info/world-population/guinea-bissau-population/" TargetMode="External"/><Relationship Id="rId246" Type="http://schemas.openxmlformats.org/officeDocument/2006/relationships/hyperlink" Target="https://www.worldometers.info/world-population/cyprus-population/" TargetMode="External"/><Relationship Id="rId267" Type="http://schemas.openxmlformats.org/officeDocument/2006/relationships/hyperlink" Target="https://www.worldometers.info/coronavirus/country/benin/" TargetMode="External"/><Relationship Id="rId288" Type="http://schemas.openxmlformats.org/officeDocument/2006/relationships/hyperlink" Target="https://www.worldometers.info/world-population/channel-islands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morocco-population/" TargetMode="External"/><Relationship Id="rId313" Type="http://schemas.openxmlformats.org/officeDocument/2006/relationships/hyperlink" Target="https://www.worldometers.info/coronavirus/country/comoros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ecuador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tajikistan/" TargetMode="External"/><Relationship Id="rId169" Type="http://schemas.openxmlformats.org/officeDocument/2006/relationships/hyperlink" Target="https://www.worldometers.info/world-population/hungary-population/" TargetMode="External"/><Relationship Id="rId334" Type="http://schemas.openxmlformats.org/officeDocument/2006/relationships/hyperlink" Target="https://www.worldometers.info/world-population/bermuda-population/" TargetMode="External"/><Relationship Id="rId355" Type="http://schemas.openxmlformats.org/officeDocument/2006/relationships/hyperlink" Target="https://www.worldometers.info/coronavirus/country/liechtenstein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thailand/" TargetMode="External"/><Relationship Id="rId215" Type="http://schemas.openxmlformats.org/officeDocument/2006/relationships/hyperlink" Target="https://www.worldometers.info/world-population/lithuania-population/" TargetMode="External"/><Relationship Id="rId236" Type="http://schemas.openxmlformats.org/officeDocument/2006/relationships/hyperlink" Target="https://www.worldometers.info/world-population/tunisia-population/" TargetMode="External"/><Relationship Id="rId257" Type="http://schemas.openxmlformats.org/officeDocument/2006/relationships/hyperlink" Target="https://www.worldometers.info/coronavirus/country/uruguay/" TargetMode="External"/><Relationship Id="rId278" Type="http://schemas.openxmlformats.org/officeDocument/2006/relationships/hyperlink" Target="https://www.worldometers.info/world-population/mozambique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viet-nam/" TargetMode="External"/><Relationship Id="rId42" Type="http://schemas.openxmlformats.org/officeDocument/2006/relationships/hyperlink" Target="https://www.worldometers.info/world-population/colombia-population/" TargetMode="External"/><Relationship Id="rId84" Type="http://schemas.openxmlformats.org/officeDocument/2006/relationships/hyperlink" Target="https://www.worldometers.info/world-population/ireland-population/" TargetMode="External"/><Relationship Id="rId138" Type="http://schemas.openxmlformats.org/officeDocument/2006/relationships/hyperlink" Target="https://www.worldometers.info/coronavirus/country/cote-d-ivoire/" TargetMode="External"/><Relationship Id="rId345" Type="http://schemas.openxmlformats.org/officeDocument/2006/relationships/hyperlink" Target="https://www.worldometers.info/coronavirus/country/bahamas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sri-lanka-population/" TargetMode="External"/><Relationship Id="rId247" Type="http://schemas.openxmlformats.org/officeDocument/2006/relationships/hyperlink" Target="https://www.worldometers.info/coronavirus/country/yemen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netherlands/" TargetMode="External"/><Relationship Id="rId149" Type="http://schemas.openxmlformats.org/officeDocument/2006/relationships/hyperlink" Target="https://www.worldometers.info/world-population/tajikistan-population/" TargetMode="External"/><Relationship Id="rId314" Type="http://schemas.openxmlformats.org/officeDocument/2006/relationships/hyperlink" Target="https://www.worldometers.info/world-population/comoros-population/" TargetMode="External"/><Relationship Id="rId356" Type="http://schemas.openxmlformats.org/officeDocument/2006/relationships/hyperlink" Target="https://www.worldometers.info/world-population/liechtenstein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ethiopia/" TargetMode="External"/><Relationship Id="rId216" Type="http://schemas.openxmlformats.org/officeDocument/2006/relationships/hyperlink" Target="https://www.worldometers.info/coronavirus/country/equatorial-guine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uruguay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8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8954609</v>
      </c>
      <c r="D2" s="1">
        <v>46054</v>
      </c>
      <c r="E2" s="1">
        <v>467461</v>
      </c>
      <c r="F2" s="1">
        <v>1195</v>
      </c>
      <c r="G2" s="1">
        <v>4765754</v>
      </c>
      <c r="H2" s="1">
        <v>3721394</v>
      </c>
      <c r="I2" s="1">
        <v>54646</v>
      </c>
      <c r="J2" s="1">
        <v>1149</v>
      </c>
      <c r="K2" s="2">
        <v>60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2331637</v>
      </c>
      <c r="D3" s="7">
        <v>1059</v>
      </c>
      <c r="E3" s="3">
        <v>122003</v>
      </c>
      <c r="F3" s="5">
        <v>23</v>
      </c>
      <c r="G3" s="3">
        <v>973055</v>
      </c>
      <c r="H3" s="3">
        <v>1236579</v>
      </c>
      <c r="I3" s="3">
        <v>16529</v>
      </c>
      <c r="J3" s="3">
        <v>7045</v>
      </c>
      <c r="K3" s="6">
        <v>369</v>
      </c>
      <c r="L3" s="3">
        <v>27997880</v>
      </c>
      <c r="M3" s="3">
        <v>84599</v>
      </c>
      <c r="N3" s="19">
        <v>330949344</v>
      </c>
      <c r="O3" s="19"/>
    </row>
    <row r="4" spans="1:15" ht="15" thickBot="1" x14ac:dyDescent="0.4">
      <c r="A4" s="27">
        <v>2</v>
      </c>
      <c r="B4" s="18" t="s">
        <v>14</v>
      </c>
      <c r="C4" s="3">
        <v>1070139</v>
      </c>
      <c r="D4" s="6"/>
      <c r="E4" s="3">
        <v>50058</v>
      </c>
      <c r="F4" s="6"/>
      <c r="G4" s="3">
        <v>543186</v>
      </c>
      <c r="H4" s="3">
        <v>476895</v>
      </c>
      <c r="I4" s="3">
        <v>8318</v>
      </c>
      <c r="J4" s="3">
        <v>5036</v>
      </c>
      <c r="K4" s="6">
        <v>236</v>
      </c>
      <c r="L4" s="3">
        <v>2409830</v>
      </c>
      <c r="M4" s="3">
        <v>11339</v>
      </c>
      <c r="N4" s="19">
        <v>212516958</v>
      </c>
      <c r="O4" s="19"/>
    </row>
    <row r="5" spans="1:15" ht="15" thickBot="1" x14ac:dyDescent="0.4">
      <c r="A5" s="27">
        <v>3</v>
      </c>
      <c r="B5" s="18" t="s">
        <v>17</v>
      </c>
      <c r="C5" s="3">
        <v>584680</v>
      </c>
      <c r="D5" s="7">
        <v>7728</v>
      </c>
      <c r="E5" s="3">
        <v>8111</v>
      </c>
      <c r="F5" s="5">
        <v>109</v>
      </c>
      <c r="G5" s="3">
        <v>339711</v>
      </c>
      <c r="H5" s="3">
        <v>236858</v>
      </c>
      <c r="I5" s="3">
        <v>2300</v>
      </c>
      <c r="J5" s="3">
        <v>4006</v>
      </c>
      <c r="K5" s="6">
        <v>56</v>
      </c>
      <c r="L5" s="3">
        <v>16998453</v>
      </c>
      <c r="M5" s="3">
        <v>116481</v>
      </c>
      <c r="N5" s="19">
        <v>145932915</v>
      </c>
      <c r="O5" s="19"/>
    </row>
    <row r="6" spans="1:15" ht="15" thickBot="1" x14ac:dyDescent="0.4">
      <c r="A6" s="27">
        <v>4</v>
      </c>
      <c r="B6" s="18" t="s">
        <v>21</v>
      </c>
      <c r="C6" s="3">
        <v>415624</v>
      </c>
      <c r="D6" s="7">
        <v>3897</v>
      </c>
      <c r="E6" s="3">
        <v>13347</v>
      </c>
      <c r="F6" s="5">
        <v>70</v>
      </c>
      <c r="G6" s="3">
        <v>230586</v>
      </c>
      <c r="H6" s="3">
        <v>171691</v>
      </c>
      <c r="I6" s="3">
        <v>8944</v>
      </c>
      <c r="J6" s="6">
        <v>301</v>
      </c>
      <c r="K6" s="6">
        <v>10</v>
      </c>
      <c r="L6" s="3">
        <v>6807226</v>
      </c>
      <c r="M6" s="3">
        <v>4934</v>
      </c>
      <c r="N6" s="19">
        <v>1379604102</v>
      </c>
      <c r="O6" s="19"/>
    </row>
    <row r="7" spans="1:15" ht="15" thickBot="1" x14ac:dyDescent="0.4">
      <c r="A7" s="27">
        <v>5</v>
      </c>
      <c r="B7" s="18" t="s">
        <v>8</v>
      </c>
      <c r="C7" s="3">
        <v>304331</v>
      </c>
      <c r="D7" s="7">
        <v>1221</v>
      </c>
      <c r="E7" s="3">
        <v>42632</v>
      </c>
      <c r="F7" s="5">
        <v>43</v>
      </c>
      <c r="G7" s="6" t="s">
        <v>229</v>
      </c>
      <c r="H7" s="6" t="s">
        <v>229</v>
      </c>
      <c r="I7" s="6">
        <v>379</v>
      </c>
      <c r="J7" s="3">
        <v>4484</v>
      </c>
      <c r="K7" s="6">
        <v>628</v>
      </c>
      <c r="L7" s="3">
        <v>7890145</v>
      </c>
      <c r="M7" s="3">
        <v>116243</v>
      </c>
      <c r="N7" s="19">
        <v>67876328</v>
      </c>
      <c r="O7" s="19"/>
    </row>
    <row r="8" spans="1:15" ht="15" thickBot="1" x14ac:dyDescent="0.4">
      <c r="A8" s="27">
        <v>6</v>
      </c>
      <c r="B8" s="18" t="s">
        <v>2</v>
      </c>
      <c r="C8" s="3">
        <v>293018</v>
      </c>
      <c r="D8" s="6"/>
      <c r="E8" s="3">
        <v>28322</v>
      </c>
      <c r="F8" s="6"/>
      <c r="G8" s="6" t="s">
        <v>229</v>
      </c>
      <c r="H8" s="6" t="s">
        <v>229</v>
      </c>
      <c r="I8" s="6">
        <v>617</v>
      </c>
      <c r="J8" s="3">
        <v>6267</v>
      </c>
      <c r="K8" s="6">
        <v>606</v>
      </c>
      <c r="L8" s="3">
        <v>5162909</v>
      </c>
      <c r="M8" s="3">
        <v>110426</v>
      </c>
      <c r="N8" s="19">
        <v>46754331</v>
      </c>
      <c r="O8" s="19"/>
    </row>
    <row r="9" spans="1:15" ht="15" thickBot="1" x14ac:dyDescent="0.4">
      <c r="A9" s="27">
        <v>7</v>
      </c>
      <c r="B9" s="18" t="s">
        <v>31</v>
      </c>
      <c r="C9" s="3">
        <v>251338</v>
      </c>
      <c r="D9" s="6"/>
      <c r="E9" s="3">
        <v>7861</v>
      </c>
      <c r="F9" s="6"/>
      <c r="G9" s="3">
        <v>138763</v>
      </c>
      <c r="H9" s="3">
        <v>104714</v>
      </c>
      <c r="I9" s="3">
        <v>1143</v>
      </c>
      <c r="J9" s="3">
        <v>7626</v>
      </c>
      <c r="K9" s="6">
        <v>239</v>
      </c>
      <c r="L9" s="3">
        <v>1482563</v>
      </c>
      <c r="M9" s="3">
        <v>44984</v>
      </c>
      <c r="N9" s="19">
        <v>32957322</v>
      </c>
      <c r="O9" s="19"/>
    </row>
    <row r="10" spans="1:15" ht="15" thickBot="1" x14ac:dyDescent="0.4">
      <c r="A10" s="27">
        <v>8</v>
      </c>
      <c r="B10" s="18" t="s">
        <v>3</v>
      </c>
      <c r="C10" s="3">
        <v>238275</v>
      </c>
      <c r="D10" s="6"/>
      <c r="E10" s="3">
        <v>34610</v>
      </c>
      <c r="F10" s="6"/>
      <c r="G10" s="3">
        <v>182453</v>
      </c>
      <c r="H10" s="3">
        <v>21212</v>
      </c>
      <c r="I10" s="6">
        <v>152</v>
      </c>
      <c r="J10" s="3">
        <v>3941</v>
      </c>
      <c r="K10" s="6">
        <v>572</v>
      </c>
      <c r="L10" s="3">
        <v>4943825</v>
      </c>
      <c r="M10" s="3">
        <v>81765</v>
      </c>
      <c r="N10" s="19">
        <v>60463939</v>
      </c>
      <c r="O10" s="19"/>
    </row>
    <row r="11" spans="1:15" ht="15" thickBot="1" x14ac:dyDescent="0.4">
      <c r="A11" s="27">
        <v>9</v>
      </c>
      <c r="B11" s="18" t="s">
        <v>25</v>
      </c>
      <c r="C11" s="3">
        <v>236748</v>
      </c>
      <c r="D11" s="6"/>
      <c r="E11" s="3">
        <v>4295</v>
      </c>
      <c r="F11" s="6"/>
      <c r="G11" s="3">
        <v>196609</v>
      </c>
      <c r="H11" s="3">
        <v>35844</v>
      </c>
      <c r="I11" s="3">
        <v>1951</v>
      </c>
      <c r="J11" s="3">
        <v>12388</v>
      </c>
      <c r="K11" s="6">
        <v>225</v>
      </c>
      <c r="L11" s="3">
        <v>943593</v>
      </c>
      <c r="M11" s="3">
        <v>49373</v>
      </c>
      <c r="N11" s="19">
        <v>19111466</v>
      </c>
      <c r="O11" s="19"/>
    </row>
    <row r="12" spans="1:15" ht="15" thickBot="1" x14ac:dyDescent="0.4">
      <c r="A12" s="27">
        <v>10</v>
      </c>
      <c r="B12" s="18" t="s">
        <v>7</v>
      </c>
      <c r="C12" s="3">
        <v>204952</v>
      </c>
      <c r="D12" s="7">
        <v>2368</v>
      </c>
      <c r="E12" s="3">
        <v>9623</v>
      </c>
      <c r="F12" s="5">
        <v>116</v>
      </c>
      <c r="G12" s="3">
        <v>163591</v>
      </c>
      <c r="H12" s="3">
        <v>31738</v>
      </c>
      <c r="I12" s="3">
        <v>2887</v>
      </c>
      <c r="J12" s="3">
        <v>2441</v>
      </c>
      <c r="K12" s="6">
        <v>115</v>
      </c>
      <c r="L12" s="3">
        <v>1422407</v>
      </c>
      <c r="M12" s="3">
        <v>16942</v>
      </c>
      <c r="N12" s="19">
        <v>83959572</v>
      </c>
      <c r="O12" s="19"/>
    </row>
    <row r="13" spans="1:15" ht="15" thickBot="1" x14ac:dyDescent="0.4">
      <c r="A13" s="27">
        <v>11</v>
      </c>
      <c r="B13" s="18" t="s">
        <v>4</v>
      </c>
      <c r="C13" s="3">
        <v>191216</v>
      </c>
      <c r="D13" s="6"/>
      <c r="E13" s="3">
        <v>8961</v>
      </c>
      <c r="F13" s="6"/>
      <c r="G13" s="3">
        <v>174900</v>
      </c>
      <c r="H13" s="3">
        <v>7355</v>
      </c>
      <c r="I13" s="6">
        <v>376</v>
      </c>
      <c r="J13" s="3">
        <v>2282</v>
      </c>
      <c r="K13" s="6">
        <v>107</v>
      </c>
      <c r="L13" s="3">
        <v>5029696</v>
      </c>
      <c r="M13" s="3">
        <v>60037</v>
      </c>
      <c r="N13" s="19">
        <v>83776947</v>
      </c>
      <c r="O13" s="19"/>
    </row>
    <row r="14" spans="1:15" ht="15" thickBot="1" x14ac:dyDescent="0.4">
      <c r="A14" s="27">
        <v>12</v>
      </c>
      <c r="B14" s="18" t="s">
        <v>9</v>
      </c>
      <c r="C14" s="3">
        <v>186493</v>
      </c>
      <c r="D14" s="6"/>
      <c r="E14" s="3">
        <v>4927</v>
      </c>
      <c r="F14" s="6"/>
      <c r="G14" s="3">
        <v>158828</v>
      </c>
      <c r="H14" s="3">
        <v>22738</v>
      </c>
      <c r="I14" s="6">
        <v>781</v>
      </c>
      <c r="J14" s="3">
        <v>2212</v>
      </c>
      <c r="K14" s="6">
        <v>58</v>
      </c>
      <c r="L14" s="3">
        <v>2904744</v>
      </c>
      <c r="M14" s="3">
        <v>34452</v>
      </c>
      <c r="N14" s="19">
        <v>84311855</v>
      </c>
      <c r="O14" s="19"/>
    </row>
    <row r="15" spans="1:15" ht="15" thickBot="1" x14ac:dyDescent="0.4">
      <c r="A15" s="27">
        <v>13</v>
      </c>
      <c r="B15" s="18" t="s">
        <v>33</v>
      </c>
      <c r="C15" s="3">
        <v>176617</v>
      </c>
      <c r="D15" s="7">
        <v>4951</v>
      </c>
      <c r="E15" s="3">
        <v>3501</v>
      </c>
      <c r="F15" s="5">
        <v>119</v>
      </c>
      <c r="G15" s="3">
        <v>67892</v>
      </c>
      <c r="H15" s="3">
        <v>105224</v>
      </c>
      <c r="I15" s="6">
        <v>111</v>
      </c>
      <c r="J15" s="6">
        <v>800</v>
      </c>
      <c r="K15" s="6">
        <v>16</v>
      </c>
      <c r="L15" s="3">
        <v>1071642</v>
      </c>
      <c r="M15" s="3">
        <v>4855</v>
      </c>
      <c r="N15" s="19">
        <v>220744151</v>
      </c>
      <c r="O15" s="19"/>
    </row>
    <row r="16" spans="1:15" ht="15" thickBot="1" x14ac:dyDescent="0.4">
      <c r="A16" s="27">
        <v>14</v>
      </c>
      <c r="B16" s="18" t="s">
        <v>37</v>
      </c>
      <c r="C16" s="3">
        <v>175202</v>
      </c>
      <c r="D16" s="7">
        <v>4717</v>
      </c>
      <c r="E16" s="3">
        <v>20781</v>
      </c>
      <c r="F16" s="5">
        <v>387</v>
      </c>
      <c r="G16" s="3">
        <v>131686</v>
      </c>
      <c r="H16" s="3">
        <v>22735</v>
      </c>
      <c r="I16" s="6">
        <v>378</v>
      </c>
      <c r="J16" s="3">
        <v>1359</v>
      </c>
      <c r="K16" s="6">
        <v>161</v>
      </c>
      <c r="L16" s="3">
        <v>473952</v>
      </c>
      <c r="M16" s="3">
        <v>3677</v>
      </c>
      <c r="N16" s="19">
        <v>128892314</v>
      </c>
      <c r="O16" s="19"/>
    </row>
    <row r="17" spans="1:15" ht="15" thickBot="1" x14ac:dyDescent="0.4">
      <c r="A17" s="27">
        <v>15</v>
      </c>
      <c r="B17" s="18" t="s">
        <v>5</v>
      </c>
      <c r="C17" s="3">
        <v>160093</v>
      </c>
      <c r="D17" s="6"/>
      <c r="E17" s="3">
        <v>29633</v>
      </c>
      <c r="F17" s="6"/>
      <c r="G17" s="3">
        <v>74312</v>
      </c>
      <c r="H17" s="3">
        <v>56148</v>
      </c>
      <c r="I17" s="6">
        <v>715</v>
      </c>
      <c r="J17" s="3">
        <v>2453</v>
      </c>
      <c r="K17" s="6">
        <v>454</v>
      </c>
      <c r="L17" s="3">
        <v>1384633</v>
      </c>
      <c r="M17" s="3">
        <v>21214</v>
      </c>
      <c r="N17" s="19">
        <v>65269812</v>
      </c>
      <c r="O17" s="19"/>
    </row>
    <row r="18" spans="1:15" ht="29.5" thickBot="1" x14ac:dyDescent="0.4">
      <c r="A18" s="27">
        <v>16</v>
      </c>
      <c r="B18" s="18" t="s">
        <v>38</v>
      </c>
      <c r="C18" s="3">
        <v>157612</v>
      </c>
      <c r="D18" s="7">
        <v>3379</v>
      </c>
      <c r="E18" s="3">
        <v>1267</v>
      </c>
      <c r="F18" s="5">
        <v>37</v>
      </c>
      <c r="G18" s="3">
        <v>101130</v>
      </c>
      <c r="H18" s="3">
        <v>55215</v>
      </c>
      <c r="I18" s="3">
        <v>2027</v>
      </c>
      <c r="J18" s="3">
        <v>4530</v>
      </c>
      <c r="K18" s="6">
        <v>36</v>
      </c>
      <c r="L18" s="3">
        <v>1284653</v>
      </c>
      <c r="M18" s="3">
        <v>36919</v>
      </c>
      <c r="N18" s="19">
        <v>34796248</v>
      </c>
      <c r="O18" s="19"/>
    </row>
    <row r="19" spans="1:15" ht="29.5" thickBot="1" x14ac:dyDescent="0.4">
      <c r="A19" s="27">
        <v>17</v>
      </c>
      <c r="B19" s="18" t="s">
        <v>91</v>
      </c>
      <c r="C19" s="3">
        <v>112306</v>
      </c>
      <c r="D19" s="7">
        <v>3531</v>
      </c>
      <c r="E19" s="3">
        <v>1464</v>
      </c>
      <c r="F19" s="5">
        <v>39</v>
      </c>
      <c r="G19" s="3">
        <v>45077</v>
      </c>
      <c r="H19" s="3">
        <v>65765</v>
      </c>
      <c r="I19" s="6">
        <v>1</v>
      </c>
      <c r="J19" s="6">
        <v>682</v>
      </c>
      <c r="K19" s="6">
        <v>9</v>
      </c>
      <c r="L19" s="3">
        <v>615164</v>
      </c>
      <c r="M19" s="3">
        <v>3736</v>
      </c>
      <c r="N19" s="19">
        <v>164640865</v>
      </c>
      <c r="O19" s="19"/>
    </row>
    <row r="20" spans="1:15" ht="15" thickBot="1" x14ac:dyDescent="0.4">
      <c r="A20" s="27">
        <v>18</v>
      </c>
      <c r="B20" s="18" t="s">
        <v>13</v>
      </c>
      <c r="C20" s="3">
        <v>101019</v>
      </c>
      <c r="D20" s="6"/>
      <c r="E20" s="3">
        <v>8410</v>
      </c>
      <c r="F20" s="6"/>
      <c r="G20" s="3">
        <v>63488</v>
      </c>
      <c r="H20" s="3">
        <v>29121</v>
      </c>
      <c r="I20" s="3">
        <v>2014</v>
      </c>
      <c r="J20" s="3">
        <v>2677</v>
      </c>
      <c r="K20" s="6">
        <v>223</v>
      </c>
      <c r="L20" s="3">
        <v>2382781</v>
      </c>
      <c r="M20" s="3">
        <v>63149</v>
      </c>
      <c r="N20" s="19">
        <v>37732573</v>
      </c>
      <c r="O20" s="19"/>
    </row>
    <row r="21" spans="1:15" ht="29.5" thickBot="1" x14ac:dyDescent="0.4">
      <c r="A21" s="27">
        <v>19</v>
      </c>
      <c r="B21" s="18" t="s">
        <v>51</v>
      </c>
      <c r="C21" s="3">
        <v>92681</v>
      </c>
      <c r="D21" s="6"/>
      <c r="E21" s="3">
        <v>1877</v>
      </c>
      <c r="F21" s="6"/>
      <c r="G21" s="3">
        <v>50326</v>
      </c>
      <c r="H21" s="3">
        <v>40478</v>
      </c>
      <c r="I21" s="6">
        <v>208</v>
      </c>
      <c r="J21" s="3">
        <v>1563</v>
      </c>
      <c r="K21" s="6">
        <v>32</v>
      </c>
      <c r="L21" s="3">
        <v>1293608</v>
      </c>
      <c r="M21" s="3">
        <v>21820</v>
      </c>
      <c r="N21" s="19">
        <v>59285549</v>
      </c>
      <c r="O21" s="19"/>
    </row>
    <row r="22" spans="1:15" ht="15" thickBot="1" x14ac:dyDescent="0.4">
      <c r="A22" s="27">
        <v>20</v>
      </c>
      <c r="B22" s="18" t="s">
        <v>44</v>
      </c>
      <c r="C22" s="3">
        <v>87369</v>
      </c>
      <c r="D22" s="4">
        <v>881</v>
      </c>
      <c r="E22" s="6">
        <v>98</v>
      </c>
      <c r="F22" s="5">
        <v>4</v>
      </c>
      <c r="G22" s="3">
        <v>68319</v>
      </c>
      <c r="H22" s="3">
        <v>18952</v>
      </c>
      <c r="I22" s="6">
        <v>221</v>
      </c>
      <c r="J22" s="3">
        <v>31116</v>
      </c>
      <c r="K22" s="6">
        <v>35</v>
      </c>
      <c r="L22" s="3">
        <v>320792</v>
      </c>
      <c r="M22" s="3">
        <v>114250</v>
      </c>
      <c r="N22" s="3">
        <v>2807805</v>
      </c>
      <c r="O22" s="19"/>
    </row>
    <row r="23" spans="1:15" ht="15" thickBot="1" x14ac:dyDescent="0.4">
      <c r="A23" s="27">
        <v>21</v>
      </c>
      <c r="B23" s="18" t="s">
        <v>6</v>
      </c>
      <c r="C23" s="3">
        <v>83378</v>
      </c>
      <c r="D23" s="4">
        <v>26</v>
      </c>
      <c r="E23" s="3">
        <v>4634</v>
      </c>
      <c r="F23" s="6"/>
      <c r="G23" s="3">
        <v>78413</v>
      </c>
      <c r="H23" s="6">
        <v>331</v>
      </c>
      <c r="I23" s="6">
        <v>13</v>
      </c>
      <c r="J23" s="6">
        <v>58</v>
      </c>
      <c r="K23" s="6">
        <v>3</v>
      </c>
      <c r="L23" s="6"/>
      <c r="M23" s="6"/>
      <c r="N23" s="3">
        <v>1439323776</v>
      </c>
      <c r="O23" s="19"/>
    </row>
    <row r="24" spans="1:15" ht="15" thickBot="1" x14ac:dyDescent="0.4">
      <c r="A24" s="27">
        <v>22</v>
      </c>
      <c r="B24" s="18" t="s">
        <v>47</v>
      </c>
      <c r="C24" s="3">
        <v>65633</v>
      </c>
      <c r="D24" s="6"/>
      <c r="E24" s="3">
        <v>2126</v>
      </c>
      <c r="F24" s="6"/>
      <c r="G24" s="3">
        <v>25499</v>
      </c>
      <c r="H24" s="3">
        <v>38008</v>
      </c>
      <c r="I24" s="6">
        <v>335</v>
      </c>
      <c r="J24" s="3">
        <v>1290</v>
      </c>
      <c r="K24" s="6">
        <v>42</v>
      </c>
      <c r="L24" s="3">
        <v>585822</v>
      </c>
      <c r="M24" s="3">
        <v>11517</v>
      </c>
      <c r="N24" s="19">
        <v>50866658</v>
      </c>
      <c r="O24" s="19"/>
    </row>
    <row r="25" spans="1:15" ht="15" thickBot="1" x14ac:dyDescent="0.4">
      <c r="A25" s="27">
        <v>23</v>
      </c>
      <c r="B25" s="18" t="s">
        <v>10</v>
      </c>
      <c r="C25" s="3">
        <v>60550</v>
      </c>
      <c r="D25" s="6"/>
      <c r="E25" s="3">
        <v>9696</v>
      </c>
      <c r="F25" s="6"/>
      <c r="G25" s="3">
        <v>16771</v>
      </c>
      <c r="H25" s="3">
        <v>34083</v>
      </c>
      <c r="I25" s="6">
        <v>50</v>
      </c>
      <c r="J25" s="3">
        <v>5225</v>
      </c>
      <c r="K25" s="6">
        <v>837</v>
      </c>
      <c r="L25" s="3">
        <v>1098910</v>
      </c>
      <c r="M25" s="3">
        <v>94829</v>
      </c>
      <c r="N25" s="19">
        <v>11588277</v>
      </c>
      <c r="O25" s="19"/>
    </row>
    <row r="26" spans="1:15" ht="15" thickBot="1" x14ac:dyDescent="0.4">
      <c r="A26" s="27">
        <v>24</v>
      </c>
      <c r="B26" s="18" t="s">
        <v>49</v>
      </c>
      <c r="C26" s="3">
        <v>58505</v>
      </c>
      <c r="D26" s="4">
        <v>569</v>
      </c>
      <c r="E26" s="6">
        <v>346</v>
      </c>
      <c r="F26" s="5">
        <v>3</v>
      </c>
      <c r="G26" s="3">
        <v>37666</v>
      </c>
      <c r="H26" s="3">
        <v>20493</v>
      </c>
      <c r="I26" s="6">
        <v>89</v>
      </c>
      <c r="J26" s="3">
        <v>6191</v>
      </c>
      <c r="K26" s="6">
        <v>37</v>
      </c>
      <c r="L26" s="3">
        <v>861703</v>
      </c>
      <c r="M26" s="3">
        <v>91191</v>
      </c>
      <c r="N26" s="19">
        <v>9449399</v>
      </c>
      <c r="O26" s="19"/>
    </row>
    <row r="27" spans="1:15" ht="15" thickBot="1" x14ac:dyDescent="0.4">
      <c r="A27" s="27">
        <v>25</v>
      </c>
      <c r="B27" s="18" t="s">
        <v>20</v>
      </c>
      <c r="C27" s="3">
        <v>56043</v>
      </c>
      <c r="D27" s="6"/>
      <c r="E27" s="3">
        <v>5053</v>
      </c>
      <c r="F27" s="6"/>
      <c r="G27" s="6" t="s">
        <v>229</v>
      </c>
      <c r="H27" s="6" t="s">
        <v>229</v>
      </c>
      <c r="I27" s="6">
        <v>272</v>
      </c>
      <c r="J27" s="3">
        <v>5550</v>
      </c>
      <c r="K27" s="6">
        <v>500</v>
      </c>
      <c r="L27" s="3">
        <v>385659</v>
      </c>
      <c r="M27" s="3">
        <v>38193</v>
      </c>
      <c r="N27" s="19">
        <v>10097524</v>
      </c>
      <c r="O27" s="19"/>
    </row>
    <row r="28" spans="1:15" ht="15" thickBot="1" x14ac:dyDescent="0.4">
      <c r="A28" s="27">
        <v>26</v>
      </c>
      <c r="B28" s="18" t="s">
        <v>54</v>
      </c>
      <c r="C28" s="3">
        <v>53758</v>
      </c>
      <c r="D28" s="6"/>
      <c r="E28" s="3">
        <v>2106</v>
      </c>
      <c r="F28" s="6"/>
      <c r="G28" s="3">
        <v>14327</v>
      </c>
      <c r="H28" s="3">
        <v>37325</v>
      </c>
      <c r="I28" s="6">
        <v>41</v>
      </c>
      <c r="J28" s="6">
        <v>526</v>
      </c>
      <c r="K28" s="6">
        <v>21</v>
      </c>
      <c r="L28" s="3">
        <v>135000</v>
      </c>
      <c r="M28" s="3">
        <v>1320</v>
      </c>
      <c r="N28" s="19">
        <v>102268294</v>
      </c>
      <c r="O28" s="19"/>
    </row>
    <row r="29" spans="1:15" ht="15" thickBot="1" x14ac:dyDescent="0.4">
      <c r="A29" s="27">
        <v>27</v>
      </c>
      <c r="B29" s="18" t="s">
        <v>32</v>
      </c>
      <c r="C29" s="3">
        <v>49731</v>
      </c>
      <c r="D29" s="6"/>
      <c r="E29" s="3">
        <v>4156</v>
      </c>
      <c r="F29" s="6"/>
      <c r="G29" s="3">
        <v>24446</v>
      </c>
      <c r="H29" s="3">
        <v>21129</v>
      </c>
      <c r="I29" s="6">
        <v>234</v>
      </c>
      <c r="J29" s="3">
        <v>2820</v>
      </c>
      <c r="K29" s="6">
        <v>236</v>
      </c>
      <c r="L29" s="3">
        <v>137930</v>
      </c>
      <c r="M29" s="3">
        <v>7822</v>
      </c>
      <c r="N29" s="19">
        <v>17634401</v>
      </c>
      <c r="O29" s="19"/>
    </row>
    <row r="30" spans="1:15" ht="29.5" thickBot="1" x14ac:dyDescent="0.4">
      <c r="A30" s="27">
        <v>28</v>
      </c>
      <c r="B30" s="18" t="s">
        <v>12</v>
      </c>
      <c r="C30" s="3">
        <v>49593</v>
      </c>
      <c r="D30" s="4">
        <v>91</v>
      </c>
      <c r="E30" s="3">
        <v>6090</v>
      </c>
      <c r="F30" s="5">
        <v>1</v>
      </c>
      <c r="G30" s="6" t="s">
        <v>229</v>
      </c>
      <c r="H30" s="6" t="s">
        <v>229</v>
      </c>
      <c r="I30" s="6">
        <v>57</v>
      </c>
      <c r="J30" s="3">
        <v>2894</v>
      </c>
      <c r="K30" s="6">
        <v>355</v>
      </c>
      <c r="L30" s="3">
        <v>517317</v>
      </c>
      <c r="M30" s="3">
        <v>30193</v>
      </c>
      <c r="N30" s="19">
        <v>17133901</v>
      </c>
      <c r="O30" s="19"/>
    </row>
    <row r="31" spans="1:15" ht="29.5" thickBot="1" x14ac:dyDescent="0.4">
      <c r="A31" s="27">
        <v>29</v>
      </c>
      <c r="B31" s="18" t="s">
        <v>36</v>
      </c>
      <c r="C31" s="3">
        <v>45891</v>
      </c>
      <c r="D31" s="4">
        <v>862</v>
      </c>
      <c r="E31" s="3">
        <v>2465</v>
      </c>
      <c r="F31" s="5">
        <v>36</v>
      </c>
      <c r="G31" s="3">
        <v>18404</v>
      </c>
      <c r="H31" s="3">
        <v>25022</v>
      </c>
      <c r="I31" s="6"/>
      <c r="J31" s="6">
        <v>168</v>
      </c>
      <c r="K31" s="6">
        <v>9</v>
      </c>
      <c r="L31" s="3">
        <v>639385</v>
      </c>
      <c r="M31" s="3">
        <v>2338</v>
      </c>
      <c r="N31" s="19">
        <v>273437170</v>
      </c>
      <c r="O31" s="19"/>
    </row>
    <row r="32" spans="1:15" ht="15" thickBot="1" x14ac:dyDescent="0.4">
      <c r="A32" s="27">
        <v>30</v>
      </c>
      <c r="B32" s="18" t="s">
        <v>40</v>
      </c>
      <c r="C32" s="3">
        <v>44925</v>
      </c>
      <c r="D32" s="4">
        <v>392</v>
      </c>
      <c r="E32" s="6">
        <v>302</v>
      </c>
      <c r="F32" s="5">
        <v>1</v>
      </c>
      <c r="G32" s="3">
        <v>32415</v>
      </c>
      <c r="H32" s="3">
        <v>12208</v>
      </c>
      <c r="I32" s="6">
        <v>1</v>
      </c>
      <c r="J32" s="3">
        <v>4544</v>
      </c>
      <c r="K32" s="6">
        <v>31</v>
      </c>
      <c r="L32" s="3">
        <v>3038000</v>
      </c>
      <c r="M32" s="3">
        <v>307280</v>
      </c>
      <c r="N32" s="19">
        <v>9886737</v>
      </c>
      <c r="O32" s="19"/>
    </row>
    <row r="33" spans="1:15" ht="29.5" thickBot="1" x14ac:dyDescent="0.4">
      <c r="A33" s="27">
        <v>31</v>
      </c>
      <c r="B33" s="18" t="s">
        <v>52</v>
      </c>
      <c r="C33" s="3">
        <v>42095</v>
      </c>
      <c r="D33" s="4">
        <v>262</v>
      </c>
      <c r="E33" s="6">
        <v>26</v>
      </c>
      <c r="F33" s="6"/>
      <c r="G33" s="3">
        <v>34224</v>
      </c>
      <c r="H33" s="3">
        <v>7845</v>
      </c>
      <c r="I33" s="6">
        <v>1</v>
      </c>
      <c r="J33" s="3">
        <v>7197</v>
      </c>
      <c r="K33" s="6">
        <v>4</v>
      </c>
      <c r="L33" s="3">
        <v>576189</v>
      </c>
      <c r="M33" s="3">
        <v>98510</v>
      </c>
      <c r="N33" s="19">
        <v>5849031</v>
      </c>
      <c r="O33" s="19"/>
    </row>
    <row r="34" spans="1:15" ht="29.5" thickBot="1" x14ac:dyDescent="0.4">
      <c r="A34" s="27">
        <v>32</v>
      </c>
      <c r="B34" s="18" t="s">
        <v>53</v>
      </c>
      <c r="C34" s="3">
        <v>41204</v>
      </c>
      <c r="D34" s="6"/>
      <c r="E34" s="3">
        <v>1000</v>
      </c>
      <c r="F34" s="5">
        <v>8</v>
      </c>
      <c r="G34" s="3">
        <v>12728</v>
      </c>
      <c r="H34" s="3">
        <v>27476</v>
      </c>
      <c r="I34" s="6">
        <v>353</v>
      </c>
      <c r="J34" s="6">
        <v>912</v>
      </c>
      <c r="K34" s="6">
        <v>22</v>
      </c>
      <c r="L34" s="3">
        <v>279672</v>
      </c>
      <c r="M34" s="3">
        <v>6190</v>
      </c>
      <c r="N34" s="19">
        <v>45183679</v>
      </c>
      <c r="O34" s="19"/>
    </row>
    <row r="35" spans="1:15" ht="15" thickBot="1" x14ac:dyDescent="0.4">
      <c r="A35" s="27">
        <v>33</v>
      </c>
      <c r="B35" s="18" t="s">
        <v>66</v>
      </c>
      <c r="C35" s="3">
        <v>39650</v>
      </c>
      <c r="D35" s="4">
        <v>505</v>
      </c>
      <c r="E35" s="6">
        <v>326</v>
      </c>
      <c r="F35" s="5">
        <v>7</v>
      </c>
      <c r="G35" s="3">
        <v>31240</v>
      </c>
      <c r="H35" s="3">
        <v>8084</v>
      </c>
      <c r="I35" s="6">
        <v>186</v>
      </c>
      <c r="J35" s="3">
        <v>9289</v>
      </c>
      <c r="K35" s="6">
        <v>76</v>
      </c>
      <c r="L35" s="3">
        <v>354378</v>
      </c>
      <c r="M35" s="3">
        <v>83021</v>
      </c>
      <c r="N35" s="19">
        <v>4268544</v>
      </c>
      <c r="O35" s="19"/>
    </row>
    <row r="36" spans="1:15" ht="15" thickBot="1" x14ac:dyDescent="0.4">
      <c r="A36" s="27">
        <v>34</v>
      </c>
      <c r="B36" s="18" t="s">
        <v>15</v>
      </c>
      <c r="C36" s="3">
        <v>39133</v>
      </c>
      <c r="D36" s="4">
        <v>292</v>
      </c>
      <c r="E36" s="3">
        <v>1530</v>
      </c>
      <c r="F36" s="5">
        <v>2</v>
      </c>
      <c r="G36" s="3">
        <v>25376</v>
      </c>
      <c r="H36" s="3">
        <v>12227</v>
      </c>
      <c r="I36" s="6">
        <v>69</v>
      </c>
      <c r="J36" s="3">
        <v>3838</v>
      </c>
      <c r="K36" s="6">
        <v>150</v>
      </c>
      <c r="L36" s="3">
        <v>1047109</v>
      </c>
      <c r="M36" s="3">
        <v>102684</v>
      </c>
      <c r="N36" s="19">
        <v>10197394</v>
      </c>
      <c r="O36" s="19"/>
    </row>
    <row r="37" spans="1:15" ht="15" thickBot="1" x14ac:dyDescent="0.4">
      <c r="A37" s="27">
        <v>35</v>
      </c>
      <c r="B37" s="18" t="s">
        <v>48</v>
      </c>
      <c r="C37" s="3">
        <v>36560</v>
      </c>
      <c r="D37" s="4">
        <v>735</v>
      </c>
      <c r="E37" s="3">
        <v>1002</v>
      </c>
      <c r="F37" s="5">
        <v>8</v>
      </c>
      <c r="G37" s="3">
        <v>16509</v>
      </c>
      <c r="H37" s="3">
        <v>19049</v>
      </c>
      <c r="I37" s="6">
        <v>350</v>
      </c>
      <c r="J37" s="6">
        <v>836</v>
      </c>
      <c r="K37" s="6">
        <v>23</v>
      </c>
      <c r="L37" s="3">
        <v>563194</v>
      </c>
      <c r="M37" s="3">
        <v>12876</v>
      </c>
      <c r="N37" s="19">
        <v>43739420</v>
      </c>
      <c r="O37" s="19"/>
    </row>
    <row r="38" spans="1:15" ht="15" thickBot="1" x14ac:dyDescent="0.4">
      <c r="A38" s="27">
        <v>36</v>
      </c>
      <c r="B38" s="18" t="s">
        <v>26</v>
      </c>
      <c r="C38" s="3">
        <v>31931</v>
      </c>
      <c r="D38" s="4">
        <v>311</v>
      </c>
      <c r="E38" s="3">
        <v>1356</v>
      </c>
      <c r="F38" s="5">
        <v>10</v>
      </c>
      <c r="G38" s="3">
        <v>16683</v>
      </c>
      <c r="H38" s="3">
        <v>13892</v>
      </c>
      <c r="I38" s="6">
        <v>71</v>
      </c>
      <c r="J38" s="6">
        <v>844</v>
      </c>
      <c r="K38" s="6">
        <v>36</v>
      </c>
      <c r="L38" s="3">
        <v>1320399</v>
      </c>
      <c r="M38" s="3">
        <v>34887</v>
      </c>
      <c r="N38" s="19">
        <v>37847604</v>
      </c>
      <c r="O38" s="19"/>
    </row>
    <row r="39" spans="1:15" ht="29.5" thickBot="1" x14ac:dyDescent="0.4">
      <c r="A39" s="27">
        <v>37</v>
      </c>
      <c r="B39" s="18" t="s">
        <v>11</v>
      </c>
      <c r="C39" s="3">
        <v>31292</v>
      </c>
      <c r="D39" s="4">
        <v>49</v>
      </c>
      <c r="E39" s="3">
        <v>1956</v>
      </c>
      <c r="F39" s="6"/>
      <c r="G39" s="3">
        <v>29000</v>
      </c>
      <c r="H39" s="6">
        <v>336</v>
      </c>
      <c r="I39" s="6">
        <v>16</v>
      </c>
      <c r="J39" s="3">
        <v>3616</v>
      </c>
      <c r="K39" s="6">
        <v>226</v>
      </c>
      <c r="L39" s="3">
        <v>507736</v>
      </c>
      <c r="M39" s="3">
        <v>58679</v>
      </c>
      <c r="N39" s="19">
        <v>8652837</v>
      </c>
      <c r="O39" s="19"/>
    </row>
    <row r="40" spans="1:15" ht="29.5" thickBot="1" x14ac:dyDescent="0.4">
      <c r="A40" s="27">
        <v>38</v>
      </c>
      <c r="B40" s="18" t="s">
        <v>35</v>
      </c>
      <c r="C40" s="3">
        <v>30052</v>
      </c>
      <c r="D40" s="4">
        <v>652</v>
      </c>
      <c r="E40" s="3">
        <v>1169</v>
      </c>
      <c r="F40" s="5">
        <v>19</v>
      </c>
      <c r="G40" s="3">
        <v>7893</v>
      </c>
      <c r="H40" s="3">
        <v>20990</v>
      </c>
      <c r="I40" s="6">
        <v>82</v>
      </c>
      <c r="J40" s="6">
        <v>274</v>
      </c>
      <c r="K40" s="6">
        <v>11</v>
      </c>
      <c r="L40" s="3">
        <v>580449</v>
      </c>
      <c r="M40" s="3">
        <v>5299</v>
      </c>
      <c r="N40" s="19">
        <v>109535407</v>
      </c>
      <c r="O40" s="19"/>
    </row>
    <row r="41" spans="1:15" ht="15" thickBot="1" x14ac:dyDescent="0.4">
      <c r="A41" s="27">
        <v>39</v>
      </c>
      <c r="B41" s="18" t="s">
        <v>87</v>
      </c>
      <c r="C41" s="3">
        <v>29471</v>
      </c>
      <c r="D41" s="4">
        <v>905</v>
      </c>
      <c r="E41" s="6">
        <v>131</v>
      </c>
      <c r="F41" s="5">
        <v>3</v>
      </c>
      <c r="G41" s="3">
        <v>15552</v>
      </c>
      <c r="H41" s="3">
        <v>13788</v>
      </c>
      <c r="I41" s="6">
        <v>101</v>
      </c>
      <c r="J41" s="3">
        <v>5777</v>
      </c>
      <c r="K41" s="6">
        <v>26</v>
      </c>
      <c r="L41" s="3">
        <v>157036</v>
      </c>
      <c r="M41" s="3">
        <v>30781</v>
      </c>
      <c r="N41" s="19">
        <v>5101715</v>
      </c>
      <c r="O41" s="19"/>
    </row>
    <row r="42" spans="1:15" ht="15" thickBot="1" x14ac:dyDescent="0.4">
      <c r="A42" s="27">
        <v>40</v>
      </c>
      <c r="B42" s="18" t="s">
        <v>62</v>
      </c>
      <c r="C42" s="3">
        <v>29222</v>
      </c>
      <c r="D42" s="6"/>
      <c r="E42" s="3">
        <v>1013</v>
      </c>
      <c r="F42" s="6"/>
      <c r="G42" s="3">
        <v>13211</v>
      </c>
      <c r="H42" s="3">
        <v>14998</v>
      </c>
      <c r="I42" s="6">
        <v>212</v>
      </c>
      <c r="J42" s="6">
        <v>727</v>
      </c>
      <c r="K42" s="6">
        <v>25</v>
      </c>
      <c r="L42" s="3">
        <v>425192</v>
      </c>
      <c r="M42" s="3">
        <v>10580</v>
      </c>
      <c r="N42" s="19">
        <v>40189838</v>
      </c>
      <c r="O42" s="19"/>
    </row>
    <row r="43" spans="1:15" ht="29.5" thickBot="1" x14ac:dyDescent="0.4">
      <c r="A43" s="27">
        <v>41</v>
      </c>
      <c r="B43" s="18" t="s">
        <v>85</v>
      </c>
      <c r="C43" s="3">
        <v>28833</v>
      </c>
      <c r="D43" s="4">
        <v>409</v>
      </c>
      <c r="E43" s="6">
        <v>581</v>
      </c>
      <c r="F43" s="5">
        <v>12</v>
      </c>
      <c r="G43" s="3">
        <v>8764</v>
      </c>
      <c r="H43" s="3">
        <v>19488</v>
      </c>
      <c r="I43" s="6">
        <v>19</v>
      </c>
      <c r="J43" s="6">
        <v>741</v>
      </c>
      <c r="K43" s="6">
        <v>15</v>
      </c>
      <c r="L43" s="3">
        <v>64958</v>
      </c>
      <c r="M43" s="3">
        <v>1670</v>
      </c>
      <c r="N43" s="19">
        <v>38896589</v>
      </c>
      <c r="O43" s="19"/>
    </row>
    <row r="44" spans="1:15" ht="44" thickBot="1" x14ac:dyDescent="0.4">
      <c r="A44" s="27">
        <v>42</v>
      </c>
      <c r="B44" s="18" t="s">
        <v>46</v>
      </c>
      <c r="C44" s="3">
        <v>25778</v>
      </c>
      <c r="D44" s="6"/>
      <c r="E44" s="6">
        <v>655</v>
      </c>
      <c r="F44" s="6"/>
      <c r="G44" s="3">
        <v>14957</v>
      </c>
      <c r="H44" s="3">
        <v>10166</v>
      </c>
      <c r="I44" s="6">
        <v>174</v>
      </c>
      <c r="J44" s="3">
        <v>2377</v>
      </c>
      <c r="K44" s="6">
        <v>60</v>
      </c>
      <c r="L44" s="3">
        <v>122646</v>
      </c>
      <c r="M44" s="3">
        <v>11309</v>
      </c>
      <c r="N44" s="19">
        <v>10844690</v>
      </c>
      <c r="O44" s="19"/>
    </row>
    <row r="45" spans="1:15" ht="15" thickBot="1" x14ac:dyDescent="0.4">
      <c r="A45" s="27">
        <v>43</v>
      </c>
      <c r="B45" s="18" t="s">
        <v>22</v>
      </c>
      <c r="C45" s="3">
        <v>25374</v>
      </c>
      <c r="D45" s="6"/>
      <c r="E45" s="3">
        <v>1715</v>
      </c>
      <c r="F45" s="6"/>
      <c r="G45" s="3">
        <v>22698</v>
      </c>
      <c r="H45" s="6">
        <v>961</v>
      </c>
      <c r="I45" s="6">
        <v>17</v>
      </c>
      <c r="J45" s="3">
        <v>5140</v>
      </c>
      <c r="K45" s="6">
        <v>347</v>
      </c>
      <c r="L45" s="3">
        <v>399259</v>
      </c>
      <c r="M45" s="3">
        <v>80885</v>
      </c>
      <c r="N45" s="19">
        <v>4936120</v>
      </c>
      <c r="O45" s="19"/>
    </row>
    <row r="46" spans="1:15" ht="15" thickBot="1" x14ac:dyDescent="0.4">
      <c r="A46" s="27">
        <v>44</v>
      </c>
      <c r="B46" s="18" t="s">
        <v>43</v>
      </c>
      <c r="C46" s="3">
        <v>25222</v>
      </c>
      <c r="D46" s="6"/>
      <c r="E46" s="6">
        <v>493</v>
      </c>
      <c r="F46" s="6"/>
      <c r="G46" s="3">
        <v>14359</v>
      </c>
      <c r="H46" s="3">
        <v>10370</v>
      </c>
      <c r="I46" s="6">
        <v>107</v>
      </c>
      <c r="J46" s="3">
        <v>5849</v>
      </c>
      <c r="K46" s="6">
        <v>114</v>
      </c>
      <c r="L46" s="3">
        <v>105470</v>
      </c>
      <c r="M46" s="3">
        <v>24457</v>
      </c>
      <c r="N46" s="19">
        <v>4312553</v>
      </c>
      <c r="O46" s="19"/>
    </row>
    <row r="47" spans="1:15" ht="15" thickBot="1" x14ac:dyDescent="0.4">
      <c r="A47" s="27">
        <v>45</v>
      </c>
      <c r="B47" s="18" t="s">
        <v>30</v>
      </c>
      <c r="C47" s="3">
        <v>24045</v>
      </c>
      <c r="D47" s="4">
        <v>315</v>
      </c>
      <c r="E47" s="3">
        <v>1512</v>
      </c>
      <c r="F47" s="5">
        <v>12</v>
      </c>
      <c r="G47" s="3">
        <v>16911</v>
      </c>
      <c r="H47" s="3">
        <v>5622</v>
      </c>
      <c r="I47" s="6">
        <v>195</v>
      </c>
      <c r="J47" s="3">
        <v>1250</v>
      </c>
      <c r="K47" s="6">
        <v>79</v>
      </c>
      <c r="L47" s="3">
        <v>626330</v>
      </c>
      <c r="M47" s="3">
        <v>32553</v>
      </c>
      <c r="N47" s="19">
        <v>19240413</v>
      </c>
      <c r="O47" s="19"/>
    </row>
    <row r="48" spans="1:15" ht="15" thickBot="1" x14ac:dyDescent="0.4">
      <c r="A48" s="27">
        <v>46</v>
      </c>
      <c r="B48" s="18" t="s">
        <v>105</v>
      </c>
      <c r="C48" s="3">
        <v>23512</v>
      </c>
      <c r="D48" s="7">
        <v>1036</v>
      </c>
      <c r="E48" s="6">
        <v>740</v>
      </c>
      <c r="F48" s="5">
        <v>25</v>
      </c>
      <c r="G48" s="3">
        <v>5086</v>
      </c>
      <c r="H48" s="3">
        <v>17686</v>
      </c>
      <c r="I48" s="6">
        <v>71</v>
      </c>
      <c r="J48" s="3">
        <v>2015</v>
      </c>
      <c r="K48" s="6">
        <v>63</v>
      </c>
      <c r="L48" s="3">
        <v>56964</v>
      </c>
      <c r="M48" s="3">
        <v>4882</v>
      </c>
      <c r="N48" s="19">
        <v>11668007</v>
      </c>
      <c r="O48" s="19"/>
    </row>
    <row r="49" spans="1:15" ht="15" thickBot="1" x14ac:dyDescent="0.4">
      <c r="A49" s="27">
        <v>47</v>
      </c>
      <c r="B49" s="18" t="s">
        <v>70</v>
      </c>
      <c r="C49" s="3">
        <v>21331</v>
      </c>
      <c r="D49" s="6"/>
      <c r="E49" s="6">
        <v>61</v>
      </c>
      <c r="F49" s="5">
        <v>1</v>
      </c>
      <c r="G49" s="3">
        <v>15790</v>
      </c>
      <c r="H49" s="3">
        <v>5480</v>
      </c>
      <c r="I49" s="6">
        <v>33</v>
      </c>
      <c r="J49" s="3">
        <v>12555</v>
      </c>
      <c r="K49" s="6">
        <v>36</v>
      </c>
      <c r="L49" s="3">
        <v>470409</v>
      </c>
      <c r="M49" s="3">
        <v>276869</v>
      </c>
      <c r="N49" s="19">
        <v>1699030</v>
      </c>
      <c r="O49" s="19"/>
    </row>
    <row r="50" spans="1:15" ht="15" thickBot="1" x14ac:dyDescent="0.4">
      <c r="A50" s="27">
        <v>48</v>
      </c>
      <c r="B50" s="18" t="s">
        <v>19</v>
      </c>
      <c r="C50" s="3">
        <v>20686</v>
      </c>
      <c r="D50" s="4">
        <v>53</v>
      </c>
      <c r="E50" s="6">
        <v>305</v>
      </c>
      <c r="F50" s="6"/>
      <c r="G50" s="3">
        <v>15664</v>
      </c>
      <c r="H50" s="3">
        <v>4717</v>
      </c>
      <c r="I50" s="6">
        <v>43</v>
      </c>
      <c r="J50" s="3">
        <v>2249</v>
      </c>
      <c r="K50" s="6">
        <v>33</v>
      </c>
      <c r="L50" s="3">
        <v>804743</v>
      </c>
      <c r="M50" s="3">
        <v>87495</v>
      </c>
      <c r="N50" s="3">
        <v>9197590</v>
      </c>
      <c r="O50" s="19"/>
    </row>
    <row r="51" spans="1:15" ht="15" thickBot="1" x14ac:dyDescent="0.4">
      <c r="A51" s="27">
        <v>49</v>
      </c>
      <c r="B51" s="18" t="s">
        <v>68</v>
      </c>
      <c r="C51" s="3">
        <v>20268</v>
      </c>
      <c r="D51" s="4">
        <v>560</v>
      </c>
      <c r="E51" s="6">
        <v>350</v>
      </c>
      <c r="F51" s="5">
        <v>18</v>
      </c>
      <c r="G51" s="3">
        <v>9002</v>
      </c>
      <c r="H51" s="3">
        <v>10916</v>
      </c>
      <c r="I51" s="6">
        <v>10</v>
      </c>
      <c r="J51" s="3">
        <v>6840</v>
      </c>
      <c r="K51" s="6">
        <v>118</v>
      </c>
      <c r="L51" s="3">
        <v>95754</v>
      </c>
      <c r="M51" s="3">
        <v>32315</v>
      </c>
      <c r="N51" s="19">
        <v>2963102</v>
      </c>
      <c r="O51" s="19"/>
    </row>
    <row r="52" spans="1:15" ht="15" thickBot="1" x14ac:dyDescent="0.4">
      <c r="A52" s="27">
        <v>50</v>
      </c>
      <c r="B52" s="18" t="s">
        <v>104</v>
      </c>
      <c r="C52" s="3">
        <v>19808</v>
      </c>
      <c r="D52" s="6"/>
      <c r="E52" s="6">
        <v>506</v>
      </c>
      <c r="F52" s="6"/>
      <c r="G52" s="3">
        <v>6718</v>
      </c>
      <c r="H52" s="3">
        <v>12584</v>
      </c>
      <c r="I52" s="6">
        <v>7</v>
      </c>
      <c r="J52" s="6">
        <v>96</v>
      </c>
      <c r="K52" s="6">
        <v>2</v>
      </c>
      <c r="L52" s="3">
        <v>108548</v>
      </c>
      <c r="M52" s="6">
        <v>527</v>
      </c>
      <c r="N52" s="19">
        <v>205948218</v>
      </c>
      <c r="O52" s="19"/>
    </row>
    <row r="53" spans="1:15" ht="15" thickBot="1" x14ac:dyDescent="0.4">
      <c r="A53" s="27">
        <v>51</v>
      </c>
      <c r="B53" s="18" t="s">
        <v>29</v>
      </c>
      <c r="C53" s="3">
        <v>17799</v>
      </c>
      <c r="D53" s="6"/>
      <c r="E53" s="6">
        <v>952</v>
      </c>
      <c r="F53" s="6"/>
      <c r="G53" s="3">
        <v>16077</v>
      </c>
      <c r="H53" s="6">
        <v>770</v>
      </c>
      <c r="I53" s="6">
        <v>61</v>
      </c>
      <c r="J53" s="6">
        <v>141</v>
      </c>
      <c r="K53" s="6">
        <v>8</v>
      </c>
      <c r="L53" s="3">
        <v>409022</v>
      </c>
      <c r="M53" s="3">
        <v>3234</v>
      </c>
      <c r="N53" s="19">
        <v>126485360</v>
      </c>
      <c r="O53" s="19"/>
    </row>
    <row r="54" spans="1:15" ht="15" thickBot="1" x14ac:dyDescent="0.4">
      <c r="A54" s="27">
        <v>52</v>
      </c>
      <c r="B54" s="18" t="s">
        <v>16</v>
      </c>
      <c r="C54" s="3">
        <v>17341</v>
      </c>
      <c r="D54" s="4">
        <v>18</v>
      </c>
      <c r="E54" s="6">
        <v>690</v>
      </c>
      <c r="F54" s="5">
        <v>2</v>
      </c>
      <c r="G54" s="3">
        <v>16197</v>
      </c>
      <c r="H54" s="6">
        <v>454</v>
      </c>
      <c r="I54" s="6">
        <v>8</v>
      </c>
      <c r="J54" s="3">
        <v>1926</v>
      </c>
      <c r="K54" s="6">
        <v>77</v>
      </c>
      <c r="L54" s="3">
        <v>560584</v>
      </c>
      <c r="M54" s="3">
        <v>62253</v>
      </c>
      <c r="N54" s="19">
        <v>9004991</v>
      </c>
      <c r="O54" s="19"/>
    </row>
    <row r="55" spans="1:15" ht="29.5" thickBot="1" x14ac:dyDescent="0.4">
      <c r="A55" s="27">
        <v>53</v>
      </c>
      <c r="B55" s="18" t="s">
        <v>73</v>
      </c>
      <c r="C55" s="3">
        <v>17225</v>
      </c>
      <c r="D55" s="4">
        <v>446</v>
      </c>
      <c r="E55" s="6">
        <v>118</v>
      </c>
      <c r="F55" s="6"/>
      <c r="G55" s="3">
        <v>10719</v>
      </c>
      <c r="H55" s="3">
        <v>6388</v>
      </c>
      <c r="I55" s="6">
        <v>121</v>
      </c>
      <c r="J55" s="6">
        <v>918</v>
      </c>
      <c r="K55" s="6">
        <v>6</v>
      </c>
      <c r="L55" s="3">
        <v>1330577</v>
      </c>
      <c r="M55" s="3">
        <v>70889</v>
      </c>
      <c r="N55" s="19">
        <v>18769832</v>
      </c>
      <c r="O55" s="19"/>
    </row>
    <row r="56" spans="1:15" ht="15" thickBot="1" x14ac:dyDescent="0.4">
      <c r="A56" s="27">
        <v>54</v>
      </c>
      <c r="B56" s="18" t="s">
        <v>59</v>
      </c>
      <c r="C56" s="3">
        <v>13953</v>
      </c>
      <c r="D56" s="6"/>
      <c r="E56" s="6">
        <v>464</v>
      </c>
      <c r="F56" s="6"/>
      <c r="G56" s="3">
        <v>7745</v>
      </c>
      <c r="H56" s="3">
        <v>5744</v>
      </c>
      <c r="I56" s="6">
        <v>440</v>
      </c>
      <c r="J56" s="3">
        <v>3459</v>
      </c>
      <c r="K56" s="6">
        <v>115</v>
      </c>
      <c r="L56" s="3">
        <v>63328</v>
      </c>
      <c r="M56" s="3">
        <v>15698</v>
      </c>
      <c r="N56" s="19">
        <v>4034182</v>
      </c>
      <c r="O56" s="19"/>
    </row>
    <row r="57" spans="1:15" ht="15" thickBot="1" x14ac:dyDescent="0.4">
      <c r="A57" s="27">
        <v>55</v>
      </c>
      <c r="B57" s="18" t="s">
        <v>96</v>
      </c>
      <c r="C57" s="3">
        <v>13717</v>
      </c>
      <c r="D57" s="6"/>
      <c r="E57" s="6">
        <v>85</v>
      </c>
      <c r="F57" s="6"/>
      <c r="G57" s="3">
        <v>10074</v>
      </c>
      <c r="H57" s="3">
        <v>3558</v>
      </c>
      <c r="I57" s="6">
        <v>6</v>
      </c>
      <c r="J57" s="6">
        <v>442</v>
      </c>
      <c r="K57" s="6">
        <v>3</v>
      </c>
      <c r="L57" s="3">
        <v>267286</v>
      </c>
      <c r="M57" s="3">
        <v>8608</v>
      </c>
      <c r="N57" s="19">
        <v>31050023</v>
      </c>
      <c r="O57" s="19"/>
    </row>
    <row r="58" spans="1:15" ht="15" thickBot="1" x14ac:dyDescent="0.4">
      <c r="A58" s="27">
        <v>56</v>
      </c>
      <c r="B58" s="18" t="s">
        <v>41</v>
      </c>
      <c r="C58" s="3">
        <v>12894</v>
      </c>
      <c r="D58" s="4">
        <v>91</v>
      </c>
      <c r="E58" s="6">
        <v>261</v>
      </c>
      <c r="F58" s="5">
        <v>1</v>
      </c>
      <c r="G58" s="3">
        <v>11947</v>
      </c>
      <c r="H58" s="6">
        <v>686</v>
      </c>
      <c r="I58" s="6">
        <v>19</v>
      </c>
      <c r="J58" s="3">
        <v>1476</v>
      </c>
      <c r="K58" s="6">
        <v>30</v>
      </c>
      <c r="L58" s="3">
        <v>339882</v>
      </c>
      <c r="M58" s="3">
        <v>38896</v>
      </c>
      <c r="N58" s="19">
        <v>8738163</v>
      </c>
      <c r="O58" s="19"/>
    </row>
    <row r="59" spans="1:15" ht="29.5" thickBot="1" x14ac:dyDescent="0.4">
      <c r="A59" s="27">
        <v>57</v>
      </c>
      <c r="B59" s="18" t="s">
        <v>124</v>
      </c>
      <c r="C59" s="3">
        <v>12755</v>
      </c>
      <c r="D59" s="4">
        <v>246</v>
      </c>
      <c r="E59" s="6">
        <v>514</v>
      </c>
      <c r="F59" s="5">
        <v>31</v>
      </c>
      <c r="G59" s="3">
        <v>2558</v>
      </c>
      <c r="H59" s="3">
        <v>9683</v>
      </c>
      <c r="I59" s="6">
        <v>5</v>
      </c>
      <c r="J59" s="6">
        <v>712</v>
      </c>
      <c r="K59" s="6">
        <v>29</v>
      </c>
      <c r="L59" s="3">
        <v>31427</v>
      </c>
      <c r="M59" s="3">
        <v>1755</v>
      </c>
      <c r="N59" s="19">
        <v>17904281</v>
      </c>
      <c r="O59" s="19"/>
    </row>
    <row r="60" spans="1:15" ht="15" thickBot="1" x14ac:dyDescent="0.4">
      <c r="A60" s="27">
        <v>58</v>
      </c>
      <c r="B60" s="18" t="s">
        <v>18</v>
      </c>
      <c r="C60" s="3">
        <v>12421</v>
      </c>
      <c r="D60" s="4">
        <v>48</v>
      </c>
      <c r="E60" s="6">
        <v>280</v>
      </c>
      <c r="F60" s="6"/>
      <c r="G60" s="3">
        <v>10868</v>
      </c>
      <c r="H60" s="3">
        <v>1273</v>
      </c>
      <c r="I60" s="6">
        <v>15</v>
      </c>
      <c r="J60" s="6">
        <v>242</v>
      </c>
      <c r="K60" s="6">
        <v>5</v>
      </c>
      <c r="L60" s="3">
        <v>1176463</v>
      </c>
      <c r="M60" s="3">
        <v>22947</v>
      </c>
      <c r="N60" s="19">
        <v>51268085</v>
      </c>
      <c r="O60" s="19"/>
    </row>
    <row r="61" spans="1:15" ht="15" thickBot="1" x14ac:dyDescent="0.4">
      <c r="A61" s="27">
        <v>59</v>
      </c>
      <c r="B61" s="18" t="s">
        <v>27</v>
      </c>
      <c r="C61" s="3">
        <v>12391</v>
      </c>
      <c r="D61" s="6"/>
      <c r="E61" s="6">
        <v>600</v>
      </c>
      <c r="F61" s="6"/>
      <c r="G61" s="3">
        <v>11282</v>
      </c>
      <c r="H61" s="6">
        <v>509</v>
      </c>
      <c r="I61" s="6">
        <v>6</v>
      </c>
      <c r="J61" s="3">
        <v>2139</v>
      </c>
      <c r="K61" s="6">
        <v>104</v>
      </c>
      <c r="L61" s="3">
        <v>876344</v>
      </c>
      <c r="M61" s="3">
        <v>151311</v>
      </c>
      <c r="N61" s="19">
        <v>5791666</v>
      </c>
      <c r="O61" s="19"/>
    </row>
    <row r="62" spans="1:15" ht="29.5" thickBot="1" x14ac:dyDescent="0.4">
      <c r="A62" s="27">
        <v>60</v>
      </c>
      <c r="B62" s="18" t="s">
        <v>94</v>
      </c>
      <c r="C62" s="3">
        <v>12306</v>
      </c>
      <c r="D62" s="7">
        <v>1048</v>
      </c>
      <c r="E62" s="6">
        <v>358</v>
      </c>
      <c r="F62" s="5">
        <v>9</v>
      </c>
      <c r="G62" s="3">
        <v>1275</v>
      </c>
      <c r="H62" s="3">
        <v>10673</v>
      </c>
      <c r="I62" s="6">
        <v>13</v>
      </c>
      <c r="J62" s="3">
        <v>1243</v>
      </c>
      <c r="K62" s="6">
        <v>36</v>
      </c>
      <c r="L62" s="3">
        <v>21540</v>
      </c>
      <c r="M62" s="3">
        <v>2176</v>
      </c>
      <c r="N62" s="19">
        <v>9899459</v>
      </c>
      <c r="O62" s="19"/>
    </row>
    <row r="63" spans="1:15" ht="29.5" thickBot="1" x14ac:dyDescent="0.4">
      <c r="A63" s="27">
        <v>61</v>
      </c>
      <c r="B63" s="18" t="s">
        <v>69</v>
      </c>
      <c r="C63" s="3">
        <v>12238</v>
      </c>
      <c r="D63" s="6"/>
      <c r="E63" s="6">
        <v>148</v>
      </c>
      <c r="F63" s="6"/>
      <c r="G63" s="3">
        <v>6516</v>
      </c>
      <c r="H63" s="3">
        <v>5574</v>
      </c>
      <c r="I63" s="6">
        <v>66</v>
      </c>
      <c r="J63" s="3">
        <v>1207</v>
      </c>
      <c r="K63" s="6">
        <v>15</v>
      </c>
      <c r="L63" s="3">
        <v>417102</v>
      </c>
      <c r="M63" s="3">
        <v>41148</v>
      </c>
      <c r="N63" s="19">
        <v>10136519</v>
      </c>
      <c r="O63" s="19"/>
    </row>
    <row r="64" spans="1:15" ht="15" thickBot="1" x14ac:dyDescent="0.4">
      <c r="A64" s="27">
        <v>62</v>
      </c>
      <c r="B64" s="18" t="s">
        <v>55</v>
      </c>
      <c r="C64" s="3">
        <v>11631</v>
      </c>
      <c r="D64" s="6"/>
      <c r="E64" s="6">
        <v>837</v>
      </c>
      <c r="F64" s="6"/>
      <c r="G64" s="3">
        <v>8324</v>
      </c>
      <c r="H64" s="3">
        <v>2470</v>
      </c>
      <c r="I64" s="6">
        <v>38</v>
      </c>
      <c r="J64" s="6">
        <v>265</v>
      </c>
      <c r="K64" s="6">
        <v>19</v>
      </c>
      <c r="L64" s="6"/>
      <c r="M64" s="6"/>
      <c r="N64" s="19">
        <v>43824262</v>
      </c>
      <c r="O64" s="19"/>
    </row>
    <row r="65" spans="1:15" ht="29.5" thickBot="1" x14ac:dyDescent="0.4">
      <c r="A65" s="27">
        <v>63</v>
      </c>
      <c r="B65" s="18" t="s">
        <v>72</v>
      </c>
      <c r="C65" s="3">
        <v>11610</v>
      </c>
      <c r="D65" s="6"/>
      <c r="E65" s="6">
        <v>301</v>
      </c>
      <c r="F65" s="6"/>
      <c r="G65" s="3">
        <v>7702</v>
      </c>
      <c r="H65" s="3">
        <v>3607</v>
      </c>
      <c r="I65" s="6">
        <v>28</v>
      </c>
      <c r="J65" s="6">
        <v>438</v>
      </c>
      <c r="K65" s="6">
        <v>11</v>
      </c>
      <c r="L65" s="6"/>
      <c r="M65" s="6"/>
      <c r="N65" s="19">
        <v>26521074</v>
      </c>
      <c r="O65" s="19"/>
    </row>
    <row r="66" spans="1:15" ht="15" thickBot="1" x14ac:dyDescent="0.4">
      <c r="A66" s="27">
        <v>64</v>
      </c>
      <c r="B66" s="18" t="s">
        <v>28</v>
      </c>
      <c r="C66" s="3">
        <v>10448</v>
      </c>
      <c r="D66" s="6"/>
      <c r="E66" s="6">
        <v>336</v>
      </c>
      <c r="F66" s="6"/>
      <c r="G66" s="3">
        <v>7477</v>
      </c>
      <c r="H66" s="3">
        <v>2635</v>
      </c>
      <c r="I66" s="6">
        <v>9</v>
      </c>
      <c r="J66" s="6">
        <v>976</v>
      </c>
      <c r="K66" s="6">
        <v>31</v>
      </c>
      <c r="L66" s="3">
        <v>517283</v>
      </c>
      <c r="M66" s="3">
        <v>48306</v>
      </c>
      <c r="N66" s="19">
        <v>10708476</v>
      </c>
      <c r="O66" s="19"/>
    </row>
    <row r="67" spans="1:15" ht="15" thickBot="1" x14ac:dyDescent="0.4">
      <c r="A67" s="27">
        <v>65</v>
      </c>
      <c r="B67" s="18" t="s">
        <v>57</v>
      </c>
      <c r="C67" s="3">
        <v>9957</v>
      </c>
      <c r="D67" s="4">
        <v>118</v>
      </c>
      <c r="E67" s="6">
        <v>213</v>
      </c>
      <c r="F67" s="6"/>
      <c r="G67" s="3">
        <v>8249</v>
      </c>
      <c r="H67" s="3">
        <v>1495</v>
      </c>
      <c r="I67" s="6">
        <v>7</v>
      </c>
      <c r="J67" s="6">
        <v>270</v>
      </c>
      <c r="K67" s="6">
        <v>6</v>
      </c>
      <c r="L67" s="3">
        <v>530578</v>
      </c>
      <c r="M67" s="3">
        <v>14380</v>
      </c>
      <c r="N67" s="19">
        <v>36897193</v>
      </c>
      <c r="O67" s="19"/>
    </row>
    <row r="68" spans="1:15" ht="15" thickBot="1" x14ac:dyDescent="0.4">
      <c r="A68" s="27">
        <v>66</v>
      </c>
      <c r="B68" s="18" t="s">
        <v>189</v>
      </c>
      <c r="C68" s="3">
        <v>9026</v>
      </c>
      <c r="D68" s="4">
        <v>421</v>
      </c>
      <c r="E68" s="6">
        <v>23</v>
      </c>
      <c r="F68" s="5">
        <v>1</v>
      </c>
      <c r="G68" s="3">
        <v>1772</v>
      </c>
      <c r="H68" s="3">
        <v>7231</v>
      </c>
      <c r="I68" s="6"/>
      <c r="J68" s="6">
        <v>310</v>
      </c>
      <c r="K68" s="6">
        <v>0.8</v>
      </c>
      <c r="L68" s="3">
        <v>437347</v>
      </c>
      <c r="M68" s="3">
        <v>15019</v>
      </c>
      <c r="N68" s="19">
        <v>29119103</v>
      </c>
      <c r="O68" s="19"/>
    </row>
    <row r="69" spans="1:15" ht="15" thickBot="1" x14ac:dyDescent="0.4">
      <c r="A69" s="27">
        <v>67</v>
      </c>
      <c r="B69" s="18" t="s">
        <v>23</v>
      </c>
      <c r="C69" s="3">
        <v>8743</v>
      </c>
      <c r="D69" s="4">
        <v>1</v>
      </c>
      <c r="E69" s="6">
        <v>244</v>
      </c>
      <c r="F69" s="6"/>
      <c r="G69" s="3">
        <v>8138</v>
      </c>
      <c r="H69" s="6">
        <v>361</v>
      </c>
      <c r="I69" s="6">
        <v>5</v>
      </c>
      <c r="J69" s="3">
        <v>1613</v>
      </c>
      <c r="K69" s="6">
        <v>45</v>
      </c>
      <c r="L69" s="3">
        <v>302659</v>
      </c>
      <c r="M69" s="3">
        <v>55841</v>
      </c>
      <c r="N69" s="19">
        <v>5420034</v>
      </c>
      <c r="O69" s="19"/>
    </row>
    <row r="70" spans="1:15" ht="15" thickBot="1" x14ac:dyDescent="0.4">
      <c r="A70" s="27">
        <v>68</v>
      </c>
      <c r="B70" s="18" t="s">
        <v>172</v>
      </c>
      <c r="C70" s="3">
        <v>8580</v>
      </c>
      <c r="D70" s="4">
        <v>164</v>
      </c>
      <c r="E70" s="6">
        <v>521</v>
      </c>
      <c r="F70" s="5">
        <v>8</v>
      </c>
      <c r="G70" s="3">
        <v>3325</v>
      </c>
      <c r="H70" s="3">
        <v>4734</v>
      </c>
      <c r="I70" s="6"/>
      <c r="J70" s="6">
        <v>196</v>
      </c>
      <c r="K70" s="6">
        <v>12</v>
      </c>
      <c r="L70" s="6">
        <v>401</v>
      </c>
      <c r="M70" s="6">
        <v>9</v>
      </c>
      <c r="N70" s="19">
        <v>43811715</v>
      </c>
      <c r="O70" s="19"/>
    </row>
    <row r="71" spans="1:15" ht="15" thickBot="1" x14ac:dyDescent="0.4">
      <c r="A71" s="27">
        <v>69</v>
      </c>
      <c r="B71" s="18" t="s">
        <v>34</v>
      </c>
      <c r="C71" s="3">
        <v>8572</v>
      </c>
      <c r="D71" s="4">
        <v>16</v>
      </c>
      <c r="E71" s="6">
        <v>121</v>
      </c>
      <c r="F71" s="6"/>
      <c r="G71" s="3">
        <v>8156</v>
      </c>
      <c r="H71" s="6">
        <v>295</v>
      </c>
      <c r="I71" s="6">
        <v>3</v>
      </c>
      <c r="J71" s="6">
        <v>265</v>
      </c>
      <c r="K71" s="6">
        <v>4</v>
      </c>
      <c r="L71" s="3">
        <v>683968</v>
      </c>
      <c r="M71" s="3">
        <v>21141</v>
      </c>
      <c r="N71" s="19">
        <v>32353122</v>
      </c>
      <c r="O71" s="19"/>
    </row>
    <row r="72" spans="1:15" ht="15" thickBot="1" x14ac:dyDescent="0.4">
      <c r="A72" s="27">
        <v>70</v>
      </c>
      <c r="B72" s="18" t="s">
        <v>24</v>
      </c>
      <c r="C72" s="3">
        <v>7461</v>
      </c>
      <c r="D72" s="4">
        <v>25</v>
      </c>
      <c r="E72" s="6">
        <v>102</v>
      </c>
      <c r="F72" s="6"/>
      <c r="G72" s="3">
        <v>6896</v>
      </c>
      <c r="H72" s="6">
        <v>463</v>
      </c>
      <c r="I72" s="6">
        <v>2</v>
      </c>
      <c r="J72" s="6">
        <v>293</v>
      </c>
      <c r="K72" s="6">
        <v>4</v>
      </c>
      <c r="L72" s="3">
        <v>2044093</v>
      </c>
      <c r="M72" s="3">
        <v>80189</v>
      </c>
      <c r="N72" s="19">
        <v>25490883</v>
      </c>
      <c r="O72" s="19"/>
    </row>
    <row r="73" spans="1:15" ht="29.5" thickBot="1" x14ac:dyDescent="0.4">
      <c r="A73" s="27">
        <v>71</v>
      </c>
      <c r="B73" s="18" t="s">
        <v>89</v>
      </c>
      <c r="C73" s="3">
        <v>7276</v>
      </c>
      <c r="D73" s="6"/>
      <c r="E73" s="6">
        <v>52</v>
      </c>
      <c r="F73" s="6"/>
      <c r="G73" s="3">
        <v>2992</v>
      </c>
      <c r="H73" s="3">
        <v>4232</v>
      </c>
      <c r="I73" s="6"/>
      <c r="J73" s="6">
        <v>276</v>
      </c>
      <c r="K73" s="6">
        <v>2</v>
      </c>
      <c r="L73" s="3">
        <v>44230</v>
      </c>
      <c r="M73" s="3">
        <v>1678</v>
      </c>
      <c r="N73" s="19">
        <v>26353816</v>
      </c>
      <c r="O73" s="19"/>
    </row>
    <row r="74" spans="1:15" ht="15" thickBot="1" x14ac:dyDescent="0.4">
      <c r="A74" s="27">
        <v>72</v>
      </c>
      <c r="B74" s="18" t="s">
        <v>42</v>
      </c>
      <c r="C74" s="3">
        <v>7143</v>
      </c>
      <c r="D74" s="4">
        <v>1</v>
      </c>
      <c r="E74" s="6">
        <v>326</v>
      </c>
      <c r="F74" s="6"/>
      <c r="G74" s="3">
        <v>6200</v>
      </c>
      <c r="H74" s="6">
        <v>617</v>
      </c>
      <c r="I74" s="6">
        <v>2</v>
      </c>
      <c r="J74" s="3">
        <v>1289</v>
      </c>
      <c r="K74" s="6">
        <v>59</v>
      </c>
      <c r="L74" s="3">
        <v>224400</v>
      </c>
      <c r="M74" s="3">
        <v>40502</v>
      </c>
      <c r="N74" s="19">
        <v>5540502</v>
      </c>
      <c r="O74" s="19"/>
    </row>
    <row r="75" spans="1:15" ht="29.5" thickBot="1" x14ac:dyDescent="0.4">
      <c r="A75" s="27">
        <v>73</v>
      </c>
      <c r="B75" s="18" t="s">
        <v>79</v>
      </c>
      <c r="C75" s="3">
        <v>6272</v>
      </c>
      <c r="D75" s="4">
        <v>119</v>
      </c>
      <c r="E75" s="6">
        <v>19</v>
      </c>
      <c r="F75" s="6"/>
      <c r="G75" s="3">
        <v>4290</v>
      </c>
      <c r="H75" s="3">
        <v>1963</v>
      </c>
      <c r="I75" s="6">
        <v>16</v>
      </c>
      <c r="J75" s="6">
        <v>187</v>
      </c>
      <c r="K75" s="6">
        <v>0.6</v>
      </c>
      <c r="L75" s="3">
        <v>748555</v>
      </c>
      <c r="M75" s="3">
        <v>22376</v>
      </c>
      <c r="N75" s="19">
        <v>33453713</v>
      </c>
      <c r="O75" s="19"/>
    </row>
    <row r="76" spans="1:15" ht="15" thickBot="1" x14ac:dyDescent="0.4">
      <c r="A76" s="27">
        <v>74</v>
      </c>
      <c r="B76" s="18" t="s">
        <v>107</v>
      </c>
      <c r="C76" s="3">
        <v>5888</v>
      </c>
      <c r="D76" s="4">
        <v>105</v>
      </c>
      <c r="E76" s="6">
        <v>84</v>
      </c>
      <c r="F76" s="5">
        <v>2</v>
      </c>
      <c r="G76" s="3">
        <v>3919</v>
      </c>
      <c r="H76" s="3">
        <v>1885</v>
      </c>
      <c r="I76" s="6">
        <v>16</v>
      </c>
      <c r="J76" s="6">
        <v>352</v>
      </c>
      <c r="K76" s="6">
        <v>5</v>
      </c>
      <c r="L76" s="3">
        <v>67855</v>
      </c>
      <c r="M76" s="3">
        <v>4057</v>
      </c>
      <c r="N76" s="19">
        <v>16727020</v>
      </c>
      <c r="O76" s="19"/>
    </row>
    <row r="77" spans="1:15" ht="15" thickBot="1" x14ac:dyDescent="0.4">
      <c r="A77" s="27">
        <v>75</v>
      </c>
      <c r="B77" s="18" t="s">
        <v>111</v>
      </c>
      <c r="C77" s="3">
        <v>5826</v>
      </c>
      <c r="D77" s="4">
        <v>154</v>
      </c>
      <c r="E77" s="6">
        <v>130</v>
      </c>
      <c r="F77" s="5">
        <v>5</v>
      </c>
      <c r="G77" s="6">
        <v>841</v>
      </c>
      <c r="H77" s="3">
        <v>4855</v>
      </c>
      <c r="I77" s="6"/>
      <c r="J77" s="6">
        <v>65</v>
      </c>
      <c r="K77" s="6">
        <v>1</v>
      </c>
      <c r="L77" s="6"/>
      <c r="M77" s="6"/>
      <c r="N77" s="19">
        <v>89450953</v>
      </c>
      <c r="O77" s="19"/>
    </row>
    <row r="78" spans="1:15" ht="15" thickBot="1" x14ac:dyDescent="0.4">
      <c r="A78" s="27">
        <v>76</v>
      </c>
      <c r="B78" s="18" t="s">
        <v>231</v>
      </c>
      <c r="C78" s="3">
        <v>5457</v>
      </c>
      <c r="D78" s="4">
        <v>58</v>
      </c>
      <c r="E78" s="6">
        <v>52</v>
      </c>
      <c r="F78" s="6"/>
      <c r="G78" s="3">
        <v>3995</v>
      </c>
      <c r="H78" s="3">
        <v>1410</v>
      </c>
      <c r="I78" s="6"/>
      <c r="J78" s="6">
        <v>573</v>
      </c>
      <c r="K78" s="6">
        <v>5</v>
      </c>
      <c r="L78" s="6"/>
      <c r="M78" s="6"/>
      <c r="N78" s="19">
        <v>9529892</v>
      </c>
      <c r="O78" s="19"/>
    </row>
    <row r="79" spans="1:15" ht="15" thickBot="1" x14ac:dyDescent="0.4">
      <c r="A79" s="27">
        <v>77</v>
      </c>
      <c r="B79" s="18" t="s">
        <v>155</v>
      </c>
      <c r="C79" s="3">
        <v>5077</v>
      </c>
      <c r="D79" s="4">
        <v>97</v>
      </c>
      <c r="E79" s="6">
        <v>88</v>
      </c>
      <c r="F79" s="5">
        <v>1</v>
      </c>
      <c r="G79" s="6">
        <v>24</v>
      </c>
      <c r="H79" s="3">
        <v>4965</v>
      </c>
      <c r="I79" s="6"/>
      <c r="J79" s="6">
        <v>445</v>
      </c>
      <c r="K79" s="6">
        <v>8</v>
      </c>
      <c r="L79" s="3">
        <v>10378</v>
      </c>
      <c r="M79" s="6">
        <v>910</v>
      </c>
      <c r="N79" s="19">
        <v>11398257</v>
      </c>
      <c r="O79" s="19"/>
    </row>
    <row r="80" spans="1:15" ht="44" thickBot="1" x14ac:dyDescent="0.4">
      <c r="A80" s="27">
        <v>78</v>
      </c>
      <c r="B80" s="18" t="s">
        <v>76</v>
      </c>
      <c r="C80" s="3">
        <v>5005</v>
      </c>
      <c r="D80" s="6"/>
      <c r="E80" s="6">
        <v>233</v>
      </c>
      <c r="F80" s="6"/>
      <c r="G80" s="3">
        <v>1904</v>
      </c>
      <c r="H80" s="3">
        <v>2868</v>
      </c>
      <c r="I80" s="6">
        <v>34</v>
      </c>
      <c r="J80" s="3">
        <v>2402</v>
      </c>
      <c r="K80" s="6">
        <v>112</v>
      </c>
      <c r="L80" s="3">
        <v>50384</v>
      </c>
      <c r="M80" s="3">
        <v>24184</v>
      </c>
      <c r="N80" s="19">
        <v>2083376</v>
      </c>
      <c r="O80" s="19"/>
    </row>
    <row r="81" spans="1:15" ht="15" thickBot="1" x14ac:dyDescent="0.4">
      <c r="A81" s="27">
        <v>79</v>
      </c>
      <c r="B81" s="18" t="s">
        <v>112</v>
      </c>
      <c r="C81" s="3">
        <v>4960</v>
      </c>
      <c r="D81" s="6"/>
      <c r="E81" s="6">
        <v>27</v>
      </c>
      <c r="F81" s="6"/>
      <c r="G81" s="3">
        <v>3630</v>
      </c>
      <c r="H81" s="3">
        <v>1303</v>
      </c>
      <c r="I81" s="6">
        <v>24</v>
      </c>
      <c r="J81" s="6">
        <v>378</v>
      </c>
      <c r="K81" s="6">
        <v>2</v>
      </c>
      <c r="L81" s="3">
        <v>14407</v>
      </c>
      <c r="M81" s="3">
        <v>1098</v>
      </c>
      <c r="N81" s="19">
        <v>13118994</v>
      </c>
      <c r="O81" s="19"/>
    </row>
    <row r="82" spans="1:15" ht="29.5" thickBot="1" x14ac:dyDescent="0.4">
      <c r="A82" s="27">
        <v>80</v>
      </c>
      <c r="B82" s="18" t="s">
        <v>127</v>
      </c>
      <c r="C82" s="3">
        <v>4626</v>
      </c>
      <c r="D82" s="4">
        <v>151</v>
      </c>
      <c r="E82" s="6">
        <v>98</v>
      </c>
      <c r="F82" s="5">
        <v>5</v>
      </c>
      <c r="G82" s="3">
        <v>2535</v>
      </c>
      <c r="H82" s="3">
        <v>1993</v>
      </c>
      <c r="I82" s="6">
        <v>136</v>
      </c>
      <c r="J82" s="6">
        <v>713</v>
      </c>
      <c r="K82" s="6">
        <v>15</v>
      </c>
      <c r="L82" s="3">
        <v>140429</v>
      </c>
      <c r="M82" s="3">
        <v>21653</v>
      </c>
      <c r="N82" s="19">
        <v>6485320</v>
      </c>
      <c r="O82" s="19"/>
    </row>
    <row r="83" spans="1:15" ht="15" thickBot="1" x14ac:dyDescent="0.4">
      <c r="A83" s="27">
        <v>81</v>
      </c>
      <c r="B83" s="18" t="s">
        <v>121</v>
      </c>
      <c r="C83" s="3">
        <v>4565</v>
      </c>
      <c r="D83" s="6"/>
      <c r="E83" s="6">
        <v>45</v>
      </c>
      <c r="F83" s="6"/>
      <c r="G83" s="3">
        <v>3565</v>
      </c>
      <c r="H83" s="6">
        <v>955</v>
      </c>
      <c r="I83" s="6"/>
      <c r="J83" s="3">
        <v>4623</v>
      </c>
      <c r="K83" s="6">
        <v>46</v>
      </c>
      <c r="L83" s="3">
        <v>43871</v>
      </c>
      <c r="M83" s="3">
        <v>44424</v>
      </c>
      <c r="N83" s="19">
        <v>987541</v>
      </c>
      <c r="O83" s="19"/>
    </row>
    <row r="84" spans="1:15" ht="15" thickBot="1" x14ac:dyDescent="0.4">
      <c r="A84" s="27">
        <v>82</v>
      </c>
      <c r="B84" s="18" t="s">
        <v>138</v>
      </c>
      <c r="C84" s="3">
        <v>4532</v>
      </c>
      <c r="D84" s="4">
        <v>63</v>
      </c>
      <c r="E84" s="6">
        <v>74</v>
      </c>
      <c r="F84" s="5">
        <v>2</v>
      </c>
      <c r="G84" s="3">
        <v>1213</v>
      </c>
      <c r="H84" s="3">
        <v>3245</v>
      </c>
      <c r="I84" s="6">
        <v>32</v>
      </c>
      <c r="J84" s="6">
        <v>39</v>
      </c>
      <c r="K84" s="6">
        <v>0.6</v>
      </c>
      <c r="L84" s="3">
        <v>216328</v>
      </c>
      <c r="M84" s="3">
        <v>1883</v>
      </c>
      <c r="N84" s="19">
        <v>114856949</v>
      </c>
      <c r="O84" s="19"/>
    </row>
    <row r="85" spans="1:15" ht="15" thickBot="1" x14ac:dyDescent="0.4">
      <c r="A85" s="27">
        <v>83</v>
      </c>
      <c r="B85" s="18" t="s">
        <v>116</v>
      </c>
      <c r="C85" s="3">
        <v>4478</v>
      </c>
      <c r="D85" s="6"/>
      <c r="E85" s="6">
        <v>121</v>
      </c>
      <c r="F85" s="6"/>
      <c r="G85" s="3">
        <v>1586</v>
      </c>
      <c r="H85" s="3">
        <v>2771</v>
      </c>
      <c r="I85" s="6">
        <v>7</v>
      </c>
      <c r="J85" s="6">
        <v>83</v>
      </c>
      <c r="K85" s="6">
        <v>2</v>
      </c>
      <c r="L85" s="3">
        <v>130498</v>
      </c>
      <c r="M85" s="3">
        <v>2429</v>
      </c>
      <c r="N85" s="19">
        <v>53728709</v>
      </c>
      <c r="O85" s="19"/>
    </row>
    <row r="86" spans="1:15" ht="15" thickBot="1" x14ac:dyDescent="0.4">
      <c r="A86" s="27">
        <v>84</v>
      </c>
      <c r="B86" s="18" t="s">
        <v>147</v>
      </c>
      <c r="C86" s="3">
        <v>4428</v>
      </c>
      <c r="D86" s="6"/>
      <c r="E86" s="6">
        <v>34</v>
      </c>
      <c r="F86" s="6"/>
      <c r="G86" s="3">
        <v>1750</v>
      </c>
      <c r="H86" s="3">
        <v>2644</v>
      </c>
      <c r="I86" s="6">
        <v>9</v>
      </c>
      <c r="J86" s="3">
        <v>1991</v>
      </c>
      <c r="K86" s="6">
        <v>15</v>
      </c>
      <c r="L86" s="3">
        <v>27030</v>
      </c>
      <c r="M86" s="3">
        <v>12155</v>
      </c>
      <c r="N86" s="19">
        <v>2223801</v>
      </c>
      <c r="O86" s="19"/>
    </row>
    <row r="87" spans="1:15" ht="29.5" thickBot="1" x14ac:dyDescent="0.4">
      <c r="A87" s="27">
        <v>85</v>
      </c>
      <c r="B87" s="18" t="s">
        <v>39</v>
      </c>
      <c r="C87" s="3">
        <v>4105</v>
      </c>
      <c r="D87" s="6"/>
      <c r="E87" s="6">
        <v>110</v>
      </c>
      <c r="F87" s="6"/>
      <c r="G87" s="3">
        <v>3951</v>
      </c>
      <c r="H87" s="6">
        <v>44</v>
      </c>
      <c r="I87" s="6"/>
      <c r="J87" s="3">
        <v>6561</v>
      </c>
      <c r="K87" s="6">
        <v>176</v>
      </c>
      <c r="L87" s="3">
        <v>144103</v>
      </c>
      <c r="M87" s="3">
        <v>230328</v>
      </c>
      <c r="N87" s="19">
        <v>625643</v>
      </c>
      <c r="O87" s="19"/>
    </row>
    <row r="88" spans="1:15" ht="15" thickBot="1" x14ac:dyDescent="0.4">
      <c r="A88" s="27">
        <v>86</v>
      </c>
      <c r="B88" s="18" t="s">
        <v>63</v>
      </c>
      <c r="C88" s="3">
        <v>4094</v>
      </c>
      <c r="D88" s="4">
        <v>8</v>
      </c>
      <c r="E88" s="6">
        <v>570</v>
      </c>
      <c r="F88" s="6"/>
      <c r="G88" s="3">
        <v>2589</v>
      </c>
      <c r="H88" s="6">
        <v>935</v>
      </c>
      <c r="I88" s="6">
        <v>15</v>
      </c>
      <c r="J88" s="6">
        <v>424</v>
      </c>
      <c r="K88" s="6">
        <v>59</v>
      </c>
      <c r="L88" s="3">
        <v>256326</v>
      </c>
      <c r="M88" s="3">
        <v>26532</v>
      </c>
      <c r="N88" s="19">
        <v>9660921</v>
      </c>
      <c r="O88" s="19"/>
    </row>
    <row r="89" spans="1:15" ht="15" thickBot="1" x14ac:dyDescent="0.4">
      <c r="A89" s="27">
        <v>87</v>
      </c>
      <c r="B89" s="18" t="s">
        <v>78</v>
      </c>
      <c r="C89" s="3">
        <v>3872</v>
      </c>
      <c r="D89" s="6"/>
      <c r="E89" s="6">
        <v>199</v>
      </c>
      <c r="F89" s="6"/>
      <c r="G89" s="3">
        <v>2027</v>
      </c>
      <c r="H89" s="3">
        <v>1646</v>
      </c>
      <c r="I89" s="6">
        <v>13</v>
      </c>
      <c r="J89" s="6">
        <v>557</v>
      </c>
      <c r="K89" s="6">
        <v>29</v>
      </c>
      <c r="L89" s="3">
        <v>116214</v>
      </c>
      <c r="M89" s="3">
        <v>16723</v>
      </c>
      <c r="N89" s="19">
        <v>6949533</v>
      </c>
      <c r="O89" s="19"/>
    </row>
    <row r="90" spans="1:15" ht="29.5" thickBot="1" x14ac:dyDescent="0.4">
      <c r="A90" s="27">
        <v>88</v>
      </c>
      <c r="B90" s="18" t="s">
        <v>118</v>
      </c>
      <c r="C90" s="3">
        <v>3789</v>
      </c>
      <c r="D90" s="6"/>
      <c r="E90" s="6">
        <v>33</v>
      </c>
      <c r="F90" s="6"/>
      <c r="G90" s="6">
        <v>835</v>
      </c>
      <c r="H90" s="3">
        <v>2921</v>
      </c>
      <c r="I90" s="6">
        <v>6</v>
      </c>
      <c r="J90" s="6">
        <v>133</v>
      </c>
      <c r="K90" s="6">
        <v>1</v>
      </c>
      <c r="L90" s="3">
        <v>1129000</v>
      </c>
      <c r="M90" s="3">
        <v>39701</v>
      </c>
      <c r="N90" s="19">
        <v>28437801</v>
      </c>
      <c r="O90" s="19"/>
    </row>
    <row r="91" spans="1:15" ht="58.5" thickBot="1" x14ac:dyDescent="0.4">
      <c r="A91" s="27">
        <v>89</v>
      </c>
      <c r="B91" s="18" t="s">
        <v>71</v>
      </c>
      <c r="C91" s="3">
        <v>3273</v>
      </c>
      <c r="D91" s="6"/>
      <c r="E91" s="6">
        <v>169</v>
      </c>
      <c r="F91" s="6"/>
      <c r="G91" s="3">
        <v>2241</v>
      </c>
      <c r="H91" s="6">
        <v>863</v>
      </c>
      <c r="I91" s="6">
        <v>4</v>
      </c>
      <c r="J91" s="6">
        <v>997</v>
      </c>
      <c r="K91" s="6">
        <v>52</v>
      </c>
      <c r="L91" s="3">
        <v>81030</v>
      </c>
      <c r="M91" s="3">
        <v>24695</v>
      </c>
      <c r="N91" s="19">
        <v>3281256</v>
      </c>
      <c r="O91" s="19"/>
    </row>
    <row r="92" spans="1:15" ht="15" thickBot="1" x14ac:dyDescent="0.4">
      <c r="A92" s="27">
        <v>90</v>
      </c>
      <c r="B92" s="18" t="s">
        <v>50</v>
      </c>
      <c r="C92" s="3">
        <v>3256</v>
      </c>
      <c r="D92" s="6"/>
      <c r="E92" s="6">
        <v>190</v>
      </c>
      <c r="F92" s="6"/>
      <c r="G92" s="3">
        <v>1374</v>
      </c>
      <c r="H92" s="3">
        <v>1692</v>
      </c>
      <c r="I92" s="6">
        <v>9</v>
      </c>
      <c r="J92" s="6">
        <v>312</v>
      </c>
      <c r="K92" s="6">
        <v>18</v>
      </c>
      <c r="L92" s="3">
        <v>278895</v>
      </c>
      <c r="M92" s="3">
        <v>26755</v>
      </c>
      <c r="N92" s="19">
        <v>10424178</v>
      </c>
      <c r="O92" s="19"/>
    </row>
    <row r="93" spans="1:15" ht="29.5" thickBot="1" x14ac:dyDescent="0.4">
      <c r="A93" s="27">
        <v>91</v>
      </c>
      <c r="B93" s="18" t="s">
        <v>103</v>
      </c>
      <c r="C93" s="3">
        <v>3151</v>
      </c>
      <c r="D93" s="4">
        <v>170</v>
      </c>
      <c r="E93" s="6">
        <v>37</v>
      </c>
      <c r="F93" s="5">
        <v>2</v>
      </c>
      <c r="G93" s="3">
        <v>2011</v>
      </c>
      <c r="H93" s="3">
        <v>1103</v>
      </c>
      <c r="I93" s="6">
        <v>30</v>
      </c>
      <c r="J93" s="6">
        <v>483</v>
      </c>
      <c r="K93" s="6">
        <v>6</v>
      </c>
      <c r="L93" s="3">
        <v>171161</v>
      </c>
      <c r="M93" s="3">
        <v>26249</v>
      </c>
      <c r="N93" s="19">
        <v>6520644</v>
      </c>
      <c r="O93" s="19"/>
    </row>
    <row r="94" spans="1:15" ht="15" thickBot="1" x14ac:dyDescent="0.4">
      <c r="A94" s="27">
        <v>92</v>
      </c>
      <c r="B94" s="18" t="s">
        <v>45</v>
      </c>
      <c r="C94" s="3">
        <v>3148</v>
      </c>
      <c r="D94" s="4">
        <v>1</v>
      </c>
      <c r="E94" s="6">
        <v>58</v>
      </c>
      <c r="F94" s="6"/>
      <c r="G94" s="3">
        <v>3018</v>
      </c>
      <c r="H94" s="6">
        <v>72</v>
      </c>
      <c r="I94" s="6">
        <v>1</v>
      </c>
      <c r="J94" s="6">
        <v>45</v>
      </c>
      <c r="K94" s="6">
        <v>0.8</v>
      </c>
      <c r="L94" s="3">
        <v>468175</v>
      </c>
      <c r="M94" s="3">
        <v>6708</v>
      </c>
      <c r="N94" s="19">
        <v>69795466</v>
      </c>
      <c r="O94" s="19"/>
    </row>
    <row r="95" spans="1:15" ht="29.5" thickBot="1" x14ac:dyDescent="0.4">
      <c r="A95" s="27">
        <v>93</v>
      </c>
      <c r="B95" s="18" t="s">
        <v>195</v>
      </c>
      <c r="C95" s="3">
        <v>2813</v>
      </c>
      <c r="D95" s="6"/>
      <c r="E95" s="6">
        <v>108</v>
      </c>
      <c r="F95" s="6"/>
      <c r="G95" s="6">
        <v>696</v>
      </c>
      <c r="H95" s="3">
        <v>2009</v>
      </c>
      <c r="I95" s="6">
        <v>8</v>
      </c>
      <c r="J95" s="6">
        <v>606</v>
      </c>
      <c r="K95" s="6">
        <v>23</v>
      </c>
      <c r="L95" s="3">
        <v>13842</v>
      </c>
      <c r="M95" s="3">
        <v>2980</v>
      </c>
      <c r="N95" s="19">
        <v>4644980</v>
      </c>
      <c r="O95" s="19"/>
    </row>
    <row r="96" spans="1:15" ht="15" thickBot="1" x14ac:dyDescent="0.4">
      <c r="A96" s="27">
        <v>94</v>
      </c>
      <c r="B96" s="18" t="s">
        <v>192</v>
      </c>
      <c r="C96" s="3">
        <v>2808</v>
      </c>
      <c r="D96" s="4">
        <v>122</v>
      </c>
      <c r="E96" s="6">
        <v>23</v>
      </c>
      <c r="F96" s="5">
        <v>4</v>
      </c>
      <c r="G96" s="6">
        <v>472</v>
      </c>
      <c r="H96" s="3">
        <v>2313</v>
      </c>
      <c r="I96" s="6">
        <v>2</v>
      </c>
      <c r="J96" s="6">
        <v>582</v>
      </c>
      <c r="K96" s="6">
        <v>5</v>
      </c>
      <c r="L96" s="3">
        <v>20901</v>
      </c>
      <c r="M96" s="3">
        <v>4330</v>
      </c>
      <c r="N96" s="19">
        <v>4826957</v>
      </c>
      <c r="O96" s="19"/>
    </row>
    <row r="97" spans="1:15" ht="15" thickBot="1" x14ac:dyDescent="0.4">
      <c r="A97" s="27">
        <v>95</v>
      </c>
      <c r="B97" s="18" t="s">
        <v>176</v>
      </c>
      <c r="C97" s="3">
        <v>2755</v>
      </c>
      <c r="D97" s="6"/>
      <c r="E97" s="6">
        <v>88</v>
      </c>
      <c r="F97" s="6"/>
      <c r="G97" s="6">
        <v>751</v>
      </c>
      <c r="H97" s="3">
        <v>1916</v>
      </c>
      <c r="I97" s="6">
        <v>2</v>
      </c>
      <c r="J97" s="6">
        <v>174</v>
      </c>
      <c r="K97" s="6">
        <v>6</v>
      </c>
      <c r="L97" s="6"/>
      <c r="M97" s="6"/>
      <c r="N97" s="19">
        <v>15875853</v>
      </c>
      <c r="O97" s="19"/>
    </row>
    <row r="98" spans="1:15" ht="15" thickBot="1" x14ac:dyDescent="0.4">
      <c r="A98" s="27">
        <v>96</v>
      </c>
      <c r="B98" s="18" t="s">
        <v>113</v>
      </c>
      <c r="C98" s="3">
        <v>2404</v>
      </c>
      <c r="D98" s="6"/>
      <c r="E98" s="6">
        <v>31</v>
      </c>
      <c r="F98" s="6"/>
      <c r="G98" s="3">
        <v>2066</v>
      </c>
      <c r="H98" s="6">
        <v>307</v>
      </c>
      <c r="I98" s="6">
        <v>8</v>
      </c>
      <c r="J98" s="3">
        <v>8820</v>
      </c>
      <c r="K98" s="6">
        <v>114</v>
      </c>
      <c r="L98" s="3">
        <v>8800</v>
      </c>
      <c r="M98" s="3">
        <v>32285</v>
      </c>
      <c r="N98" s="19">
        <v>272571</v>
      </c>
      <c r="O98" s="19"/>
    </row>
    <row r="99" spans="1:15" ht="15" thickBot="1" x14ac:dyDescent="0.4">
      <c r="A99" s="27">
        <v>97</v>
      </c>
      <c r="B99" s="18" t="s">
        <v>58</v>
      </c>
      <c r="C99" s="3">
        <v>2317</v>
      </c>
      <c r="D99" s="4">
        <v>18</v>
      </c>
      <c r="E99" s="6">
        <v>107</v>
      </c>
      <c r="F99" s="6"/>
      <c r="G99" s="3">
        <v>2142</v>
      </c>
      <c r="H99" s="6">
        <v>68</v>
      </c>
      <c r="I99" s="6"/>
      <c r="J99" s="6">
        <v>564</v>
      </c>
      <c r="K99" s="6">
        <v>26</v>
      </c>
      <c r="L99" s="3">
        <v>72478</v>
      </c>
      <c r="M99" s="3">
        <v>17653</v>
      </c>
      <c r="N99" s="19">
        <v>4105810</v>
      </c>
      <c r="O99" s="19"/>
    </row>
    <row r="100" spans="1:15" ht="15" thickBot="1" x14ac:dyDescent="0.4">
      <c r="A100" s="27">
        <v>98</v>
      </c>
      <c r="B100" s="18" t="s">
        <v>86</v>
      </c>
      <c r="C100" s="3">
        <v>2309</v>
      </c>
      <c r="D100" s="6"/>
      <c r="E100" s="6">
        <v>85</v>
      </c>
      <c r="F100" s="6"/>
      <c r="G100" s="3">
        <v>2071</v>
      </c>
      <c r="H100" s="6">
        <v>153</v>
      </c>
      <c r="I100" s="6">
        <v>1</v>
      </c>
      <c r="J100" s="6">
        <v>204</v>
      </c>
      <c r="K100" s="6">
        <v>8</v>
      </c>
      <c r="L100" s="3">
        <v>148812</v>
      </c>
      <c r="M100" s="3">
        <v>13138</v>
      </c>
      <c r="N100" s="19">
        <v>11326783</v>
      </c>
      <c r="O100" s="19"/>
    </row>
    <row r="101" spans="1:15" ht="15" thickBot="1" x14ac:dyDescent="0.4">
      <c r="A101" s="27">
        <v>99</v>
      </c>
      <c r="B101" s="18" t="s">
        <v>163</v>
      </c>
      <c r="C101" s="3">
        <v>2187</v>
      </c>
      <c r="D101" s="6"/>
      <c r="E101" s="6">
        <v>8</v>
      </c>
      <c r="F101" s="6"/>
      <c r="G101" s="3">
        <v>1788</v>
      </c>
      <c r="H101" s="6">
        <v>391</v>
      </c>
      <c r="I101" s="6">
        <v>9</v>
      </c>
      <c r="J101" s="3">
        <v>4048</v>
      </c>
      <c r="K101" s="6">
        <v>15</v>
      </c>
      <c r="L101" s="3">
        <v>35533</v>
      </c>
      <c r="M101" s="3">
        <v>65775</v>
      </c>
      <c r="N101" s="19">
        <v>540224</v>
      </c>
      <c r="O101" s="19"/>
    </row>
    <row r="102" spans="1:15" ht="29.5" thickBot="1" x14ac:dyDescent="0.4">
      <c r="A102" s="27">
        <v>100</v>
      </c>
      <c r="B102" s="18" t="s">
        <v>132</v>
      </c>
      <c r="C102" s="3">
        <v>2163</v>
      </c>
      <c r="D102" s="6"/>
      <c r="E102" s="6">
        <v>5</v>
      </c>
      <c r="F102" s="6"/>
      <c r="G102" s="6">
        <v>890</v>
      </c>
      <c r="H102" s="3">
        <v>1268</v>
      </c>
      <c r="I102" s="6">
        <v>13</v>
      </c>
      <c r="J102" s="3">
        <v>7249</v>
      </c>
      <c r="K102" s="6">
        <v>17</v>
      </c>
      <c r="L102" s="3">
        <v>8061</v>
      </c>
      <c r="M102" s="3">
        <v>27015</v>
      </c>
      <c r="N102" s="19">
        <v>298387</v>
      </c>
      <c r="O102" s="19"/>
    </row>
    <row r="103" spans="1:15" ht="29.5" thickBot="1" x14ac:dyDescent="0.4">
      <c r="A103" s="27">
        <v>101</v>
      </c>
      <c r="B103" s="18" t="s">
        <v>84</v>
      </c>
      <c r="C103" s="3">
        <v>2127</v>
      </c>
      <c r="D103" s="6"/>
      <c r="E103" s="6">
        <v>12</v>
      </c>
      <c r="F103" s="6"/>
      <c r="G103" s="3">
        <v>1014</v>
      </c>
      <c r="H103" s="3">
        <v>1101</v>
      </c>
      <c r="I103" s="6">
        <v>5</v>
      </c>
      <c r="J103" s="6">
        <v>418</v>
      </c>
      <c r="K103" s="6">
        <v>2</v>
      </c>
      <c r="L103" s="3">
        <v>34946</v>
      </c>
      <c r="M103" s="3">
        <v>6862</v>
      </c>
      <c r="N103" s="19">
        <v>5092762</v>
      </c>
      <c r="O103" s="19"/>
    </row>
    <row r="104" spans="1:15" ht="15" thickBot="1" x14ac:dyDescent="0.4">
      <c r="A104" s="27">
        <v>102</v>
      </c>
      <c r="B104" s="18" t="s">
        <v>61</v>
      </c>
      <c r="C104" s="3">
        <v>1981</v>
      </c>
      <c r="D104" s="6"/>
      <c r="E104" s="6">
        <v>69</v>
      </c>
      <c r="F104" s="6"/>
      <c r="G104" s="3">
        <v>1764</v>
      </c>
      <c r="H104" s="6">
        <v>148</v>
      </c>
      <c r="I104" s="6">
        <v>1</v>
      </c>
      <c r="J104" s="3">
        <v>1493</v>
      </c>
      <c r="K104" s="6">
        <v>52</v>
      </c>
      <c r="L104" s="3">
        <v>102925</v>
      </c>
      <c r="M104" s="3">
        <v>77591</v>
      </c>
      <c r="N104" s="19">
        <v>1326513</v>
      </c>
      <c r="O104" s="19"/>
    </row>
    <row r="105" spans="1:15" ht="15" thickBot="1" x14ac:dyDescent="0.4">
      <c r="A105" s="27">
        <v>103</v>
      </c>
      <c r="B105" s="18" t="s">
        <v>92</v>
      </c>
      <c r="C105" s="3">
        <v>1962</v>
      </c>
      <c r="D105" s="4">
        <v>71</v>
      </c>
      <c r="E105" s="6">
        <v>44</v>
      </c>
      <c r="F105" s="5">
        <v>1</v>
      </c>
      <c r="G105" s="3">
        <v>1134</v>
      </c>
      <c r="H105" s="6">
        <v>784</v>
      </c>
      <c r="I105" s="6">
        <v>10</v>
      </c>
      <c r="J105" s="6">
        <v>682</v>
      </c>
      <c r="K105" s="6">
        <v>15</v>
      </c>
      <c r="L105" s="3">
        <v>20523</v>
      </c>
      <c r="M105" s="3">
        <v>7131</v>
      </c>
      <c r="N105" s="19">
        <v>2877872</v>
      </c>
      <c r="O105" s="19"/>
    </row>
    <row r="106" spans="1:15" ht="15" thickBot="1" x14ac:dyDescent="0.4">
      <c r="A106" s="27">
        <v>104</v>
      </c>
      <c r="B106" s="18" t="s">
        <v>114</v>
      </c>
      <c r="C106" s="3">
        <v>1950</v>
      </c>
      <c r="D106" s="6"/>
      <c r="E106" s="6">
        <v>11</v>
      </c>
      <c r="F106" s="6"/>
      <c r="G106" s="3">
        <v>1498</v>
      </c>
      <c r="H106" s="6">
        <v>441</v>
      </c>
      <c r="I106" s="6">
        <v>1</v>
      </c>
      <c r="J106" s="6">
        <v>91</v>
      </c>
      <c r="K106" s="6">
        <v>0.5</v>
      </c>
      <c r="L106" s="3">
        <v>95087</v>
      </c>
      <c r="M106" s="3">
        <v>4441</v>
      </c>
      <c r="N106" s="19">
        <v>21410860</v>
      </c>
      <c r="O106" s="19"/>
    </row>
    <row r="107" spans="1:15" ht="15" thickBot="1" x14ac:dyDescent="0.4">
      <c r="A107" s="27">
        <v>105</v>
      </c>
      <c r="B107" s="18" t="s">
        <v>136</v>
      </c>
      <c r="C107" s="3">
        <v>1933</v>
      </c>
      <c r="D107" s="4">
        <v>10</v>
      </c>
      <c r="E107" s="6">
        <v>109</v>
      </c>
      <c r="F107" s="5">
        <v>1</v>
      </c>
      <c r="G107" s="3">
        <v>1255</v>
      </c>
      <c r="H107" s="6">
        <v>569</v>
      </c>
      <c r="I107" s="6"/>
      <c r="J107" s="6">
        <v>96</v>
      </c>
      <c r="K107" s="6">
        <v>5</v>
      </c>
      <c r="L107" s="3">
        <v>10743</v>
      </c>
      <c r="M107" s="6">
        <v>531</v>
      </c>
      <c r="N107" s="19">
        <v>20227693</v>
      </c>
      <c r="O107" s="19"/>
    </row>
    <row r="108" spans="1:15" ht="29.5" thickBot="1" x14ac:dyDescent="0.4">
      <c r="A108" s="27">
        <v>106</v>
      </c>
      <c r="B108" s="18" t="s">
        <v>207</v>
      </c>
      <c r="C108" s="3">
        <v>1882</v>
      </c>
      <c r="D108" s="6"/>
      <c r="E108" s="6">
        <v>34</v>
      </c>
      <c r="F108" s="6"/>
      <c r="G108" s="6">
        <v>122</v>
      </c>
      <c r="H108" s="3">
        <v>1726</v>
      </c>
      <c r="I108" s="6">
        <v>2</v>
      </c>
      <c r="J108" s="6">
        <v>168</v>
      </c>
      <c r="K108" s="6">
        <v>3</v>
      </c>
      <c r="L108" s="3">
        <v>9829</v>
      </c>
      <c r="M108" s="6">
        <v>878</v>
      </c>
      <c r="N108" s="19">
        <v>11189724</v>
      </c>
      <c r="O108" s="19"/>
    </row>
    <row r="109" spans="1:15" ht="29.5" thickBot="1" x14ac:dyDescent="0.4">
      <c r="A109" s="27">
        <v>107</v>
      </c>
      <c r="B109" s="18" t="s">
        <v>196</v>
      </c>
      <c r="C109" s="3">
        <v>1823</v>
      </c>
      <c r="D109" s="6"/>
      <c r="E109" s="6">
        <v>64</v>
      </c>
      <c r="F109" s="6"/>
      <c r="G109" s="3">
        <v>1238</v>
      </c>
      <c r="H109" s="6">
        <v>521</v>
      </c>
      <c r="I109" s="6"/>
      <c r="J109" s="6">
        <v>275</v>
      </c>
      <c r="K109" s="6">
        <v>10</v>
      </c>
      <c r="L109" s="6"/>
      <c r="M109" s="6"/>
      <c r="N109" s="19">
        <v>6622144</v>
      </c>
      <c r="O109" s="19"/>
    </row>
    <row r="110" spans="1:15" ht="15" thickBot="1" x14ac:dyDescent="0.4">
      <c r="A110" s="27">
        <v>108</v>
      </c>
      <c r="B110" s="18" t="s">
        <v>56</v>
      </c>
      <c r="C110" s="3">
        <v>1823</v>
      </c>
      <c r="D110" s="4">
        <v>1</v>
      </c>
      <c r="E110" s="6">
        <v>10</v>
      </c>
      <c r="F110" s="6"/>
      <c r="G110" s="3">
        <v>1805</v>
      </c>
      <c r="H110" s="6">
        <v>8</v>
      </c>
      <c r="I110" s="6"/>
      <c r="J110" s="3">
        <v>5343</v>
      </c>
      <c r="K110" s="6">
        <v>29</v>
      </c>
      <c r="L110" s="3">
        <v>68411</v>
      </c>
      <c r="M110" s="3">
        <v>200512</v>
      </c>
      <c r="N110" s="19">
        <v>341181</v>
      </c>
      <c r="O110" s="19"/>
    </row>
    <row r="111" spans="1:15" ht="15" thickBot="1" x14ac:dyDescent="0.4">
      <c r="A111" s="27">
        <v>109</v>
      </c>
      <c r="B111" s="18" t="s">
        <v>65</v>
      </c>
      <c r="C111" s="3">
        <v>1798</v>
      </c>
      <c r="D111" s="4">
        <v>3</v>
      </c>
      <c r="E111" s="6">
        <v>76</v>
      </c>
      <c r="F111" s="6"/>
      <c r="G111" s="3">
        <v>1475</v>
      </c>
      <c r="H111" s="6">
        <v>247</v>
      </c>
      <c r="I111" s="6">
        <v>16</v>
      </c>
      <c r="J111" s="6">
        <v>660</v>
      </c>
      <c r="K111" s="6">
        <v>28</v>
      </c>
      <c r="L111" s="3">
        <v>392553</v>
      </c>
      <c r="M111" s="3">
        <v>144164</v>
      </c>
      <c r="N111" s="19">
        <v>2722962</v>
      </c>
      <c r="O111" s="19"/>
    </row>
    <row r="112" spans="1:15" ht="29.5" thickBot="1" x14ac:dyDescent="0.4">
      <c r="A112" s="27">
        <v>110</v>
      </c>
      <c r="B112" s="18" t="s">
        <v>164</v>
      </c>
      <c r="C112" s="3">
        <v>1664</v>
      </c>
      <c r="D112" s="6"/>
      <c r="E112" s="6">
        <v>32</v>
      </c>
      <c r="F112" s="6"/>
      <c r="G112" s="6">
        <v>515</v>
      </c>
      <c r="H112" s="3">
        <v>1117</v>
      </c>
      <c r="I112" s="6"/>
      <c r="J112" s="3">
        <v>1188</v>
      </c>
      <c r="K112" s="6">
        <v>23</v>
      </c>
      <c r="L112" s="3">
        <v>16000</v>
      </c>
      <c r="M112" s="3">
        <v>11420</v>
      </c>
      <c r="N112" s="19">
        <v>1401052</v>
      </c>
      <c r="O112" s="19"/>
    </row>
    <row r="113" spans="1:15" ht="29.5" thickBot="1" x14ac:dyDescent="0.4">
      <c r="A113" s="27">
        <v>111</v>
      </c>
      <c r="B113" s="18" t="s">
        <v>130</v>
      </c>
      <c r="C113" s="3">
        <v>1596</v>
      </c>
      <c r="D113" s="4">
        <v>93</v>
      </c>
      <c r="E113" s="6">
        <v>14</v>
      </c>
      <c r="F113" s="5">
        <v>1</v>
      </c>
      <c r="G113" s="6">
        <v>655</v>
      </c>
      <c r="H113" s="6">
        <v>927</v>
      </c>
      <c r="I113" s="6">
        <v>9</v>
      </c>
      <c r="J113" s="6">
        <v>58</v>
      </c>
      <c r="K113" s="6">
        <v>0.5</v>
      </c>
      <c r="L113" s="3">
        <v>18119</v>
      </c>
      <c r="M113" s="6">
        <v>655</v>
      </c>
      <c r="N113" s="19">
        <v>27663994</v>
      </c>
      <c r="O113" s="19"/>
    </row>
    <row r="114" spans="1:15" ht="15" thickBot="1" x14ac:dyDescent="0.4">
      <c r="A114" s="27">
        <v>112</v>
      </c>
      <c r="B114" s="18" t="s">
        <v>81</v>
      </c>
      <c r="C114" s="3">
        <v>1587</v>
      </c>
      <c r="D114" s="4">
        <v>51</v>
      </c>
      <c r="E114" s="6">
        <v>32</v>
      </c>
      <c r="F114" s="6"/>
      <c r="G114" s="3">
        <v>1068</v>
      </c>
      <c r="H114" s="6">
        <v>487</v>
      </c>
      <c r="I114" s="6">
        <v>8</v>
      </c>
      <c r="J114" s="6">
        <v>232</v>
      </c>
      <c r="K114" s="6">
        <v>5</v>
      </c>
      <c r="L114" s="3">
        <v>116282</v>
      </c>
      <c r="M114" s="3">
        <v>17035</v>
      </c>
      <c r="N114" s="19">
        <v>6826126</v>
      </c>
      <c r="O114" s="19"/>
    </row>
    <row r="115" spans="1:15" ht="15" thickBot="1" x14ac:dyDescent="0.4">
      <c r="A115" s="27">
        <v>113</v>
      </c>
      <c r="B115" s="18" t="s">
        <v>75</v>
      </c>
      <c r="C115" s="3">
        <v>1587</v>
      </c>
      <c r="D115" s="4">
        <v>1</v>
      </c>
      <c r="E115" s="6">
        <v>28</v>
      </c>
      <c r="F115" s="6"/>
      <c r="G115" s="3">
        <v>1447</v>
      </c>
      <c r="H115" s="6">
        <v>112</v>
      </c>
      <c r="I115" s="6"/>
      <c r="J115" s="6">
        <v>291</v>
      </c>
      <c r="K115" s="6">
        <v>5</v>
      </c>
      <c r="L115" s="3">
        <v>201952</v>
      </c>
      <c r="M115" s="3">
        <v>36990</v>
      </c>
      <c r="N115" s="19">
        <v>5459577</v>
      </c>
      <c r="O115" s="19"/>
    </row>
    <row r="116" spans="1:15" ht="29.5" thickBot="1" x14ac:dyDescent="0.4">
      <c r="A116" s="27">
        <v>114</v>
      </c>
      <c r="B116" s="18" t="s">
        <v>151</v>
      </c>
      <c r="C116" s="3">
        <v>1541</v>
      </c>
      <c r="D116" s="6"/>
      <c r="E116" s="6">
        <v>17</v>
      </c>
      <c r="F116" s="6"/>
      <c r="G116" s="6">
        <v>153</v>
      </c>
      <c r="H116" s="3">
        <v>1371</v>
      </c>
      <c r="I116" s="6">
        <v>5</v>
      </c>
      <c r="J116" s="6">
        <v>784</v>
      </c>
      <c r="K116" s="6">
        <v>9</v>
      </c>
      <c r="L116" s="3">
        <v>1500</v>
      </c>
      <c r="M116" s="6">
        <v>763</v>
      </c>
      <c r="N116" s="19">
        <v>1966288</v>
      </c>
      <c r="O116" s="19"/>
    </row>
    <row r="117" spans="1:15" ht="15" thickBot="1" x14ac:dyDescent="0.4">
      <c r="A117" s="27">
        <v>115</v>
      </c>
      <c r="B117" s="18" t="s">
        <v>64</v>
      </c>
      <c r="C117" s="3">
        <v>1520</v>
      </c>
      <c r="D117" s="4">
        <v>1</v>
      </c>
      <c r="E117" s="6">
        <v>109</v>
      </c>
      <c r="F117" s="6"/>
      <c r="G117" s="3">
        <v>1376</v>
      </c>
      <c r="H117" s="6">
        <v>35</v>
      </c>
      <c r="I117" s="6">
        <v>1</v>
      </c>
      <c r="J117" s="6">
        <v>731</v>
      </c>
      <c r="K117" s="6">
        <v>52</v>
      </c>
      <c r="L117" s="3">
        <v>94278</v>
      </c>
      <c r="M117" s="3">
        <v>45349</v>
      </c>
      <c r="N117" s="19">
        <v>2078931</v>
      </c>
      <c r="O117" s="6"/>
    </row>
    <row r="118" spans="1:15" ht="29.5" thickBot="1" x14ac:dyDescent="0.4">
      <c r="A118" s="27">
        <v>116</v>
      </c>
      <c r="B118" s="18" t="s">
        <v>60</v>
      </c>
      <c r="C118" s="3">
        <v>1511</v>
      </c>
      <c r="D118" s="4">
        <v>2</v>
      </c>
      <c r="E118" s="6">
        <v>22</v>
      </c>
      <c r="F118" s="6"/>
      <c r="G118" s="3">
        <v>1482</v>
      </c>
      <c r="H118" s="6">
        <v>7</v>
      </c>
      <c r="I118" s="6"/>
      <c r="J118" s="6">
        <v>302</v>
      </c>
      <c r="K118" s="6">
        <v>4</v>
      </c>
      <c r="L118" s="3">
        <v>341117</v>
      </c>
      <c r="M118" s="3">
        <v>68195</v>
      </c>
      <c r="N118" s="3">
        <v>5002100</v>
      </c>
      <c r="O118" s="19"/>
    </row>
    <row r="119" spans="1:15" ht="15" thickBot="1" x14ac:dyDescent="0.4">
      <c r="A119" s="27">
        <v>117</v>
      </c>
      <c r="B119" s="18" t="s">
        <v>149</v>
      </c>
      <c r="C119" s="3">
        <v>1430</v>
      </c>
      <c r="D119" s="6"/>
      <c r="E119" s="6">
        <v>11</v>
      </c>
      <c r="F119" s="6"/>
      <c r="G119" s="3">
        <v>1194</v>
      </c>
      <c r="H119" s="6">
        <v>225</v>
      </c>
      <c r="I119" s="6">
        <v>1</v>
      </c>
      <c r="J119" s="6">
        <v>78</v>
      </c>
      <c r="K119" s="6">
        <v>0.6</v>
      </c>
      <c r="L119" s="3">
        <v>47968</v>
      </c>
      <c r="M119" s="3">
        <v>2612</v>
      </c>
      <c r="N119" s="19">
        <v>18363757</v>
      </c>
      <c r="O119" s="19"/>
    </row>
    <row r="120" spans="1:15" ht="15" thickBot="1" x14ac:dyDescent="0.4">
      <c r="A120" s="27">
        <v>118</v>
      </c>
      <c r="B120" s="18" t="s">
        <v>123</v>
      </c>
      <c r="C120" s="3">
        <v>1362</v>
      </c>
      <c r="D120" s="6"/>
      <c r="E120" s="6">
        <v>13</v>
      </c>
      <c r="F120" s="6"/>
      <c r="G120" s="6">
        <v>791</v>
      </c>
      <c r="H120" s="6">
        <v>558</v>
      </c>
      <c r="I120" s="6">
        <v>1</v>
      </c>
      <c r="J120" s="6">
        <v>191</v>
      </c>
      <c r="K120" s="6">
        <v>2</v>
      </c>
      <c r="L120" s="3">
        <v>55827</v>
      </c>
      <c r="M120" s="3">
        <v>7830</v>
      </c>
      <c r="N120" s="19">
        <v>7129842</v>
      </c>
      <c r="O120" s="19"/>
    </row>
    <row r="121" spans="1:15" ht="29.5" thickBot="1" x14ac:dyDescent="0.4">
      <c r="A121" s="27">
        <v>119</v>
      </c>
      <c r="B121" s="18" t="s">
        <v>197</v>
      </c>
      <c r="C121" s="3">
        <v>1309</v>
      </c>
      <c r="D121" s="6"/>
      <c r="E121" s="6">
        <v>53</v>
      </c>
      <c r="F121" s="6"/>
      <c r="G121" s="6">
        <v>746</v>
      </c>
      <c r="H121" s="6">
        <v>510</v>
      </c>
      <c r="I121" s="6"/>
      <c r="J121" s="6">
        <v>164</v>
      </c>
      <c r="K121" s="6">
        <v>7</v>
      </c>
      <c r="L121" s="6"/>
      <c r="M121" s="6"/>
      <c r="N121" s="19">
        <v>7971298</v>
      </c>
      <c r="O121" s="19"/>
    </row>
    <row r="122" spans="1:15" ht="15" thickBot="1" x14ac:dyDescent="0.4">
      <c r="A122" s="27">
        <v>120</v>
      </c>
      <c r="B122" s="18" t="s">
        <v>77</v>
      </c>
      <c r="C122" s="3">
        <v>1157</v>
      </c>
      <c r="D122" s="4">
        <v>1</v>
      </c>
      <c r="E122" s="6">
        <v>50</v>
      </c>
      <c r="F122" s="6"/>
      <c r="G122" s="3">
        <v>1020</v>
      </c>
      <c r="H122" s="6">
        <v>87</v>
      </c>
      <c r="I122" s="6"/>
      <c r="J122" s="6">
        <v>98</v>
      </c>
      <c r="K122" s="6">
        <v>4</v>
      </c>
      <c r="L122" s="3">
        <v>67045</v>
      </c>
      <c r="M122" s="3">
        <v>5675</v>
      </c>
      <c r="N122" s="19">
        <v>11814930</v>
      </c>
      <c r="O122" s="19"/>
    </row>
    <row r="123" spans="1:15" ht="29.5" thickBot="1" x14ac:dyDescent="0.4">
      <c r="A123" s="27">
        <v>121</v>
      </c>
      <c r="B123" s="18" t="s">
        <v>67</v>
      </c>
      <c r="C123" s="3">
        <v>1132</v>
      </c>
      <c r="D123" s="4">
        <v>3</v>
      </c>
      <c r="E123" s="6">
        <v>5</v>
      </c>
      <c r="F123" s="6"/>
      <c r="G123" s="3">
        <v>1078</v>
      </c>
      <c r="H123" s="6">
        <v>49</v>
      </c>
      <c r="I123" s="6">
        <v>2</v>
      </c>
      <c r="J123" s="6">
        <v>151</v>
      </c>
      <c r="K123" s="6">
        <v>0.7</v>
      </c>
      <c r="L123" s="3">
        <v>301108</v>
      </c>
      <c r="M123" s="3">
        <v>40173</v>
      </c>
      <c r="N123" s="19">
        <v>7495240</v>
      </c>
      <c r="O123" s="19"/>
    </row>
    <row r="124" spans="1:15" ht="15" thickBot="1" x14ac:dyDescent="0.4">
      <c r="A124" s="27">
        <v>122</v>
      </c>
      <c r="B124" s="18" t="s">
        <v>80</v>
      </c>
      <c r="C124" s="3">
        <v>1111</v>
      </c>
      <c r="D124" s="6"/>
      <c r="E124" s="6">
        <v>30</v>
      </c>
      <c r="F124" s="6"/>
      <c r="G124" s="6">
        <v>903</v>
      </c>
      <c r="H124" s="6">
        <v>178</v>
      </c>
      <c r="I124" s="6">
        <v>1</v>
      </c>
      <c r="J124" s="6">
        <v>589</v>
      </c>
      <c r="K124" s="6">
        <v>16</v>
      </c>
      <c r="L124" s="3">
        <v>137861</v>
      </c>
      <c r="M124" s="3">
        <v>73074</v>
      </c>
      <c r="N124" s="19">
        <v>1886596</v>
      </c>
      <c r="O124" s="19"/>
    </row>
    <row r="125" spans="1:15" ht="15" thickBot="1" x14ac:dyDescent="0.4">
      <c r="A125" s="27">
        <v>123</v>
      </c>
      <c r="B125" s="18" t="s">
        <v>93</v>
      </c>
      <c r="C125" s="3">
        <v>1035</v>
      </c>
      <c r="D125" s="6"/>
      <c r="E125" s="6">
        <v>67</v>
      </c>
      <c r="F125" s="6"/>
      <c r="G125" s="6">
        <v>911</v>
      </c>
      <c r="H125" s="6">
        <v>57</v>
      </c>
      <c r="I125" s="6"/>
      <c r="J125" s="6">
        <v>43</v>
      </c>
      <c r="K125" s="6">
        <v>3</v>
      </c>
      <c r="L125" s="3">
        <v>6406</v>
      </c>
      <c r="M125" s="6">
        <v>265</v>
      </c>
      <c r="N125" s="19">
        <v>24168223</v>
      </c>
      <c r="O125" s="19"/>
    </row>
    <row r="126" spans="1:15" ht="15" thickBot="1" x14ac:dyDescent="0.4">
      <c r="A126" s="27">
        <v>124</v>
      </c>
      <c r="B126" s="18" t="s">
        <v>97</v>
      </c>
      <c r="C126" s="3">
        <v>1015</v>
      </c>
      <c r="D126" s="6"/>
      <c r="E126" s="6">
        <v>9</v>
      </c>
      <c r="F126" s="6"/>
      <c r="G126" s="6">
        <v>722</v>
      </c>
      <c r="H126" s="6">
        <v>284</v>
      </c>
      <c r="I126" s="6">
        <v>3</v>
      </c>
      <c r="J126" s="6">
        <v>100</v>
      </c>
      <c r="K126" s="6">
        <v>0.9</v>
      </c>
      <c r="L126" s="3">
        <v>325155</v>
      </c>
      <c r="M126" s="3">
        <v>31878</v>
      </c>
      <c r="N126" s="19">
        <v>10200141</v>
      </c>
      <c r="O126" s="19"/>
    </row>
    <row r="127" spans="1:15" ht="15" thickBot="1" x14ac:dyDescent="0.4">
      <c r="A127" s="27">
        <v>125</v>
      </c>
      <c r="B127" s="18" t="s">
        <v>83</v>
      </c>
      <c r="C127" s="6">
        <v>985</v>
      </c>
      <c r="D127" s="6"/>
      <c r="E127" s="6">
        <v>19</v>
      </c>
      <c r="F127" s="6"/>
      <c r="G127" s="6">
        <v>824</v>
      </c>
      <c r="H127" s="6">
        <v>142</v>
      </c>
      <c r="I127" s="6">
        <v>4</v>
      </c>
      <c r="J127" s="6">
        <v>816</v>
      </c>
      <c r="K127" s="6">
        <v>16</v>
      </c>
      <c r="L127" s="3">
        <v>146740</v>
      </c>
      <c r="M127" s="3">
        <v>121563</v>
      </c>
      <c r="N127" s="19">
        <v>1207111</v>
      </c>
      <c r="O127" s="19"/>
    </row>
    <row r="128" spans="1:15" ht="15" thickBot="1" x14ac:dyDescent="0.4">
      <c r="A128" s="27">
        <v>126</v>
      </c>
      <c r="B128" s="18" t="s">
        <v>212</v>
      </c>
      <c r="C128" s="6">
        <v>922</v>
      </c>
      <c r="D128" s="6"/>
      <c r="E128" s="6">
        <v>254</v>
      </c>
      <c r="F128" s="6"/>
      <c r="G128" s="6">
        <v>328</v>
      </c>
      <c r="H128" s="6">
        <v>340</v>
      </c>
      <c r="I128" s="6"/>
      <c r="J128" s="6">
        <v>31</v>
      </c>
      <c r="K128" s="6">
        <v>9</v>
      </c>
      <c r="L128" s="6">
        <v>120</v>
      </c>
      <c r="M128" s="6">
        <v>4</v>
      </c>
      <c r="N128" s="19">
        <v>29802346</v>
      </c>
      <c r="O128" s="19"/>
    </row>
    <row r="129" spans="1:15" ht="15" thickBot="1" x14ac:dyDescent="0.4">
      <c r="A129" s="27">
        <v>127</v>
      </c>
      <c r="B129" s="18" t="s">
        <v>110</v>
      </c>
      <c r="C129" s="6">
        <v>906</v>
      </c>
      <c r="D129" s="4">
        <v>8</v>
      </c>
      <c r="E129" s="6">
        <v>14</v>
      </c>
      <c r="F129" s="6"/>
      <c r="G129" s="6">
        <v>755</v>
      </c>
      <c r="H129" s="6">
        <v>137</v>
      </c>
      <c r="I129" s="6">
        <v>5</v>
      </c>
      <c r="J129" s="6">
        <v>227</v>
      </c>
      <c r="K129" s="6">
        <v>4</v>
      </c>
      <c r="L129" s="3">
        <v>83734</v>
      </c>
      <c r="M129" s="3">
        <v>20989</v>
      </c>
      <c r="N129" s="19">
        <v>3989347</v>
      </c>
      <c r="O129" s="19"/>
    </row>
    <row r="130" spans="1:15" ht="29.5" thickBot="1" x14ac:dyDescent="0.4">
      <c r="A130" s="27">
        <v>128</v>
      </c>
      <c r="B130" s="18" t="s">
        <v>90</v>
      </c>
      <c r="C130" s="6">
        <v>901</v>
      </c>
      <c r="D130" s="6"/>
      <c r="E130" s="6">
        <v>53</v>
      </c>
      <c r="F130" s="6"/>
      <c r="G130" s="6">
        <v>814</v>
      </c>
      <c r="H130" s="6">
        <v>34</v>
      </c>
      <c r="I130" s="6"/>
      <c r="J130" s="6">
        <v>43</v>
      </c>
      <c r="K130" s="6">
        <v>3</v>
      </c>
      <c r="L130" s="6"/>
      <c r="M130" s="6"/>
      <c r="N130" s="19">
        <v>20880973</v>
      </c>
      <c r="O130" s="19"/>
    </row>
    <row r="131" spans="1:15" ht="15" thickBot="1" x14ac:dyDescent="0.4">
      <c r="A131" s="27">
        <v>129</v>
      </c>
      <c r="B131" s="18" t="s">
        <v>140</v>
      </c>
      <c r="C131" s="6">
        <v>883</v>
      </c>
      <c r="D131" s="6"/>
      <c r="E131" s="6">
        <v>27</v>
      </c>
      <c r="F131" s="6"/>
      <c r="G131" s="6">
        <v>391</v>
      </c>
      <c r="H131" s="6">
        <v>465</v>
      </c>
      <c r="I131" s="6"/>
      <c r="J131" s="6">
        <v>160</v>
      </c>
      <c r="K131" s="6">
        <v>5</v>
      </c>
      <c r="L131" s="6"/>
      <c r="M131" s="6"/>
      <c r="N131" s="19">
        <v>5513012</v>
      </c>
      <c r="O131" s="19"/>
    </row>
    <row r="132" spans="1:15" ht="29.5" thickBot="1" x14ac:dyDescent="0.4">
      <c r="A132" s="27">
        <v>130</v>
      </c>
      <c r="B132" s="18" t="s">
        <v>194</v>
      </c>
      <c r="C132" s="6">
        <v>863</v>
      </c>
      <c r="D132" s="6"/>
      <c r="E132" s="6">
        <v>8</v>
      </c>
      <c r="F132" s="6"/>
      <c r="G132" s="6">
        <v>377</v>
      </c>
      <c r="H132" s="6">
        <v>478</v>
      </c>
      <c r="I132" s="6"/>
      <c r="J132" s="3">
        <v>1553</v>
      </c>
      <c r="K132" s="6">
        <v>14</v>
      </c>
      <c r="L132" s="3">
        <v>1307</v>
      </c>
      <c r="M132" s="3">
        <v>2352</v>
      </c>
      <c r="N132" s="19">
        <v>555806</v>
      </c>
      <c r="O132" s="19"/>
    </row>
    <row r="133" spans="1:15" ht="15" thickBot="1" x14ac:dyDescent="0.4">
      <c r="A133" s="27">
        <v>131</v>
      </c>
      <c r="B133" s="18" t="s">
        <v>88</v>
      </c>
      <c r="C133" s="6">
        <v>859</v>
      </c>
      <c r="D133" s="6"/>
      <c r="E133" s="6">
        <v>25</v>
      </c>
      <c r="F133" s="6"/>
      <c r="G133" s="6">
        <v>815</v>
      </c>
      <c r="H133" s="6">
        <v>19</v>
      </c>
      <c r="I133" s="6">
        <v>4</v>
      </c>
      <c r="J133" s="6">
        <v>247</v>
      </c>
      <c r="K133" s="6">
        <v>7</v>
      </c>
      <c r="L133" s="3">
        <v>56877</v>
      </c>
      <c r="M133" s="3">
        <v>16375</v>
      </c>
      <c r="N133" s="19">
        <v>3473414</v>
      </c>
      <c r="O133" s="19"/>
    </row>
    <row r="134" spans="1:15" ht="15" thickBot="1" x14ac:dyDescent="0.4">
      <c r="A134" s="27">
        <v>132</v>
      </c>
      <c r="B134" s="18" t="s">
        <v>181</v>
      </c>
      <c r="C134" s="6">
        <v>858</v>
      </c>
      <c r="D134" s="6"/>
      <c r="E134" s="6">
        <v>74</v>
      </c>
      <c r="F134" s="6"/>
      <c r="G134" s="6">
        <v>746</v>
      </c>
      <c r="H134" s="6">
        <v>38</v>
      </c>
      <c r="I134" s="6"/>
      <c r="J134" s="6">
        <v>52</v>
      </c>
      <c r="K134" s="6">
        <v>5</v>
      </c>
      <c r="L134" s="6"/>
      <c r="M134" s="6"/>
      <c r="N134" s="19">
        <v>16407193</v>
      </c>
      <c r="O134" s="19"/>
    </row>
    <row r="135" spans="1:15" ht="15" thickBot="1" x14ac:dyDescent="0.4">
      <c r="A135" s="27">
        <v>133</v>
      </c>
      <c r="B135" s="18" t="s">
        <v>82</v>
      </c>
      <c r="C135" s="6">
        <v>855</v>
      </c>
      <c r="D135" s="6"/>
      <c r="E135" s="6">
        <v>52</v>
      </c>
      <c r="F135" s="6"/>
      <c r="G135" s="6">
        <v>792</v>
      </c>
      <c r="H135" s="6">
        <v>11</v>
      </c>
      <c r="I135" s="6">
        <v>8</v>
      </c>
      <c r="J135" s="3">
        <v>11066</v>
      </c>
      <c r="K135" s="6">
        <v>673</v>
      </c>
      <c r="L135" s="3">
        <v>3750</v>
      </c>
      <c r="M135" s="3">
        <v>48536</v>
      </c>
      <c r="N135" s="19">
        <v>77262</v>
      </c>
      <c r="O135" s="19"/>
    </row>
    <row r="136" spans="1:15" ht="15" thickBot="1" x14ac:dyDescent="0.4">
      <c r="A136" s="27">
        <v>134</v>
      </c>
      <c r="B136" s="18" t="s">
        <v>106</v>
      </c>
      <c r="C136" s="6">
        <v>827</v>
      </c>
      <c r="D136" s="4">
        <v>43</v>
      </c>
      <c r="E136" s="6">
        <v>3</v>
      </c>
      <c r="F136" s="6"/>
      <c r="G136" s="6">
        <v>439</v>
      </c>
      <c r="H136" s="6">
        <v>385</v>
      </c>
      <c r="I136" s="6"/>
      <c r="J136" s="6">
        <v>162</v>
      </c>
      <c r="K136" s="6">
        <v>0.6</v>
      </c>
      <c r="L136" s="3">
        <v>44876</v>
      </c>
      <c r="M136" s="3">
        <v>8804</v>
      </c>
      <c r="N136" s="19">
        <v>5097072</v>
      </c>
      <c r="O136" s="22"/>
    </row>
    <row r="137" spans="1:15" ht="15" thickBot="1" x14ac:dyDescent="0.4">
      <c r="A137" s="27">
        <v>135</v>
      </c>
      <c r="B137" s="18" t="s">
        <v>141</v>
      </c>
      <c r="C137" s="6">
        <v>770</v>
      </c>
      <c r="D137" s="4">
        <v>7</v>
      </c>
      <c r="E137" s="6"/>
      <c r="F137" s="6"/>
      <c r="G137" s="6">
        <v>578</v>
      </c>
      <c r="H137" s="6">
        <v>192</v>
      </c>
      <c r="I137" s="6"/>
      <c r="J137" s="6">
        <v>17</v>
      </c>
      <c r="K137" s="6"/>
      <c r="L137" s="3">
        <v>155882</v>
      </c>
      <c r="M137" s="3">
        <v>3412</v>
      </c>
      <c r="N137" s="19">
        <v>45681454</v>
      </c>
      <c r="O137" s="19"/>
    </row>
    <row r="138" spans="1:15" ht="15" thickBot="1" x14ac:dyDescent="0.4">
      <c r="A138" s="27">
        <v>136</v>
      </c>
      <c r="B138" s="18" t="s">
        <v>157</v>
      </c>
      <c r="C138" s="6">
        <v>765</v>
      </c>
      <c r="D138" s="4">
        <v>115</v>
      </c>
      <c r="E138" s="6">
        <v>13</v>
      </c>
      <c r="F138" s="5">
        <v>2</v>
      </c>
      <c r="G138" s="6">
        <v>253</v>
      </c>
      <c r="H138" s="6">
        <v>499</v>
      </c>
      <c r="I138" s="6">
        <v>2</v>
      </c>
      <c r="J138" s="6">
        <v>63</v>
      </c>
      <c r="K138" s="6">
        <v>1</v>
      </c>
      <c r="L138" s="3">
        <v>54306</v>
      </c>
      <c r="M138" s="3">
        <v>4484</v>
      </c>
      <c r="N138" s="19">
        <v>12111061</v>
      </c>
      <c r="O138" s="19"/>
    </row>
    <row r="139" spans="1:15" ht="15" thickBot="1" x14ac:dyDescent="0.4">
      <c r="A139" s="27">
        <v>137</v>
      </c>
      <c r="B139" s="18" t="s">
        <v>188</v>
      </c>
      <c r="C139" s="6">
        <v>730</v>
      </c>
      <c r="D139" s="4">
        <v>110</v>
      </c>
      <c r="E139" s="6">
        <v>11</v>
      </c>
      <c r="F139" s="5">
        <v>3</v>
      </c>
      <c r="G139" s="6">
        <v>258</v>
      </c>
      <c r="H139" s="6">
        <v>461</v>
      </c>
      <c r="I139" s="6">
        <v>4</v>
      </c>
      <c r="J139" s="6">
        <v>38</v>
      </c>
      <c r="K139" s="6">
        <v>0.6</v>
      </c>
      <c r="L139" s="3">
        <v>9763</v>
      </c>
      <c r="M139" s="6">
        <v>511</v>
      </c>
      <c r="N139" s="19">
        <v>19111151</v>
      </c>
      <c r="O139" s="19"/>
    </row>
    <row r="140" spans="1:15" ht="20.5" thickBot="1" x14ac:dyDescent="0.4">
      <c r="A140" s="27">
        <v>138</v>
      </c>
      <c r="B140" s="20" t="s">
        <v>74</v>
      </c>
      <c r="C140" s="6">
        <v>712</v>
      </c>
      <c r="D140" s="6"/>
      <c r="E140" s="6">
        <v>13</v>
      </c>
      <c r="F140" s="6"/>
      <c r="G140" s="6">
        <v>651</v>
      </c>
      <c r="H140" s="6">
        <v>48</v>
      </c>
      <c r="I140" s="6">
        <v>4</v>
      </c>
      <c r="J140" s="6"/>
      <c r="K140" s="6"/>
      <c r="L140" s="6"/>
      <c r="M140" s="6"/>
      <c r="N140" s="6"/>
      <c r="O140" s="19"/>
    </row>
    <row r="141" spans="1:15" ht="15" thickBot="1" x14ac:dyDescent="0.4">
      <c r="A141" s="27">
        <v>139</v>
      </c>
      <c r="B141" s="18" t="s">
        <v>128</v>
      </c>
      <c r="C141" s="6">
        <v>702</v>
      </c>
      <c r="D141" s="6"/>
      <c r="E141" s="6">
        <v>2</v>
      </c>
      <c r="F141" s="6"/>
      <c r="G141" s="6">
        <v>357</v>
      </c>
      <c r="H141" s="6">
        <v>343</v>
      </c>
      <c r="I141" s="6"/>
      <c r="J141" s="6">
        <v>54</v>
      </c>
      <c r="K141" s="6">
        <v>0.2</v>
      </c>
      <c r="L141" s="3">
        <v>108005</v>
      </c>
      <c r="M141" s="3">
        <v>8346</v>
      </c>
      <c r="N141" s="19">
        <v>12940191</v>
      </c>
      <c r="O141" s="19"/>
    </row>
    <row r="142" spans="1:15" ht="58.5" thickBot="1" x14ac:dyDescent="0.4">
      <c r="A142" s="27">
        <v>140</v>
      </c>
      <c r="B142" s="18" t="s">
        <v>202</v>
      </c>
      <c r="C142" s="6">
        <v>698</v>
      </c>
      <c r="D142" s="4">
        <v>5</v>
      </c>
      <c r="E142" s="6">
        <v>12</v>
      </c>
      <c r="F142" s="6"/>
      <c r="G142" s="6">
        <v>203</v>
      </c>
      <c r="H142" s="6">
        <v>483</v>
      </c>
      <c r="I142" s="6"/>
      <c r="J142" s="3">
        <v>3187</v>
      </c>
      <c r="K142" s="6">
        <v>55</v>
      </c>
      <c r="L142" s="3">
        <v>1681</v>
      </c>
      <c r="M142" s="3">
        <v>7675</v>
      </c>
      <c r="N142" s="19">
        <v>219020</v>
      </c>
      <c r="O142" s="19"/>
    </row>
    <row r="143" spans="1:15" ht="29.5" thickBot="1" x14ac:dyDescent="0.4">
      <c r="A143" s="27">
        <v>141</v>
      </c>
      <c r="B143" s="18" t="s">
        <v>101</v>
      </c>
      <c r="C143" s="6">
        <v>696</v>
      </c>
      <c r="D143" s="6"/>
      <c r="E143" s="6">
        <v>42</v>
      </c>
      <c r="F143" s="6"/>
      <c r="G143" s="6">
        <v>610</v>
      </c>
      <c r="H143" s="6">
        <v>44</v>
      </c>
      <c r="I143" s="6"/>
      <c r="J143" s="3">
        <v>20513</v>
      </c>
      <c r="K143" s="3">
        <v>1238</v>
      </c>
      <c r="L143" s="3">
        <v>5501</v>
      </c>
      <c r="M143" s="3">
        <v>162133</v>
      </c>
      <c r="N143" s="19">
        <v>33929</v>
      </c>
      <c r="O143" s="19"/>
    </row>
    <row r="144" spans="1:15" ht="29.5" thickBot="1" x14ac:dyDescent="0.4">
      <c r="A144" s="27">
        <v>142</v>
      </c>
      <c r="B144" s="18" t="s">
        <v>166</v>
      </c>
      <c r="C144" s="6">
        <v>688</v>
      </c>
      <c r="D144" s="6"/>
      <c r="E144" s="6">
        <v>4</v>
      </c>
      <c r="F144" s="6"/>
      <c r="G144" s="6">
        <v>177</v>
      </c>
      <c r="H144" s="6">
        <v>507</v>
      </c>
      <c r="I144" s="6"/>
      <c r="J144" s="6">
        <v>22</v>
      </c>
      <c r="K144" s="6">
        <v>0.1</v>
      </c>
      <c r="L144" s="3">
        <v>23104</v>
      </c>
      <c r="M144" s="6">
        <v>740</v>
      </c>
      <c r="N144" s="19">
        <v>31221077</v>
      </c>
      <c r="O144" s="19"/>
    </row>
    <row r="145" spans="1:15" ht="15" thickBot="1" x14ac:dyDescent="0.4">
      <c r="A145" s="27">
        <v>143</v>
      </c>
      <c r="B145" s="18" t="s">
        <v>100</v>
      </c>
      <c r="C145" s="6">
        <v>665</v>
      </c>
      <c r="D145" s="4">
        <v>1</v>
      </c>
      <c r="E145" s="6">
        <v>9</v>
      </c>
      <c r="F145" s="6"/>
      <c r="G145" s="6">
        <v>616</v>
      </c>
      <c r="H145" s="6">
        <v>40</v>
      </c>
      <c r="I145" s="6"/>
      <c r="J145" s="3">
        <v>1506</v>
      </c>
      <c r="K145" s="6">
        <v>20</v>
      </c>
      <c r="L145" s="3">
        <v>88230</v>
      </c>
      <c r="M145" s="3">
        <v>199836</v>
      </c>
      <c r="N145" s="19">
        <v>441513</v>
      </c>
      <c r="O145" s="19"/>
    </row>
    <row r="146" spans="1:15" ht="15" thickBot="1" x14ac:dyDescent="0.4">
      <c r="A146" s="27">
        <v>144</v>
      </c>
      <c r="B146" s="18" t="s">
        <v>139</v>
      </c>
      <c r="C146" s="6">
        <v>657</v>
      </c>
      <c r="D146" s="4">
        <v>5</v>
      </c>
      <c r="E146" s="6">
        <v>10</v>
      </c>
      <c r="F146" s="6"/>
      <c r="G146" s="6">
        <v>462</v>
      </c>
      <c r="H146" s="6">
        <v>185</v>
      </c>
      <c r="I146" s="6">
        <v>1</v>
      </c>
      <c r="J146" s="6">
        <v>222</v>
      </c>
      <c r="K146" s="6">
        <v>3</v>
      </c>
      <c r="L146" s="3">
        <v>20160</v>
      </c>
      <c r="M146" s="3">
        <v>6809</v>
      </c>
      <c r="N146" s="19">
        <v>2960822</v>
      </c>
      <c r="O146" s="19"/>
    </row>
    <row r="147" spans="1:15" ht="15" thickBot="1" x14ac:dyDescent="0.4">
      <c r="A147" s="27">
        <v>145</v>
      </c>
      <c r="B147" s="18" t="s">
        <v>179</v>
      </c>
      <c r="C147" s="6">
        <v>627</v>
      </c>
      <c r="D147" s="6"/>
      <c r="E147" s="6">
        <v>5</v>
      </c>
      <c r="F147" s="6"/>
      <c r="G147" s="6">
        <v>285</v>
      </c>
      <c r="H147" s="6">
        <v>337</v>
      </c>
      <c r="I147" s="6">
        <v>5</v>
      </c>
      <c r="J147" s="6">
        <v>541</v>
      </c>
      <c r="K147" s="6">
        <v>4</v>
      </c>
      <c r="L147" s="3">
        <v>6551</v>
      </c>
      <c r="M147" s="3">
        <v>5648</v>
      </c>
      <c r="N147" s="19">
        <v>1159806</v>
      </c>
      <c r="O147" s="19"/>
    </row>
    <row r="148" spans="1:15" ht="15" thickBot="1" x14ac:dyDescent="0.4">
      <c r="A148" s="27">
        <v>146</v>
      </c>
      <c r="B148" s="18" t="s">
        <v>154</v>
      </c>
      <c r="C148" s="6">
        <v>601</v>
      </c>
      <c r="D148" s="6"/>
      <c r="E148" s="6">
        <v>33</v>
      </c>
      <c r="F148" s="6"/>
      <c r="G148" s="6">
        <v>254</v>
      </c>
      <c r="H148" s="6">
        <v>314</v>
      </c>
      <c r="I148" s="6"/>
      <c r="J148" s="6">
        <v>119</v>
      </c>
      <c r="K148" s="6">
        <v>7</v>
      </c>
      <c r="L148" s="6"/>
      <c r="M148" s="6"/>
      <c r="N148" s="19">
        <v>5053312</v>
      </c>
      <c r="O148" s="19"/>
    </row>
    <row r="149" spans="1:15" ht="29.5" thickBot="1" x14ac:dyDescent="0.4">
      <c r="A149" s="27">
        <v>147</v>
      </c>
      <c r="B149" s="18" t="s">
        <v>99</v>
      </c>
      <c r="C149" s="6">
        <v>570</v>
      </c>
      <c r="D149" s="6"/>
      <c r="E149" s="6">
        <v>48</v>
      </c>
      <c r="F149" s="6"/>
      <c r="G149" s="6">
        <v>512</v>
      </c>
      <c r="H149" s="6">
        <v>10</v>
      </c>
      <c r="I149" s="6"/>
      <c r="J149" s="3">
        <v>3279</v>
      </c>
      <c r="K149" s="6">
        <v>276</v>
      </c>
      <c r="L149" s="3">
        <v>10255</v>
      </c>
      <c r="M149" s="3">
        <v>58999</v>
      </c>
      <c r="N149" s="19">
        <v>173816</v>
      </c>
      <c r="O149" s="19"/>
    </row>
    <row r="150" spans="1:15" ht="15" thickBot="1" x14ac:dyDescent="0.4">
      <c r="A150" s="27">
        <v>148</v>
      </c>
      <c r="B150" s="18" t="s">
        <v>135</v>
      </c>
      <c r="C150" s="6">
        <v>561</v>
      </c>
      <c r="D150" s="6"/>
      <c r="E150" s="6">
        <v>13</v>
      </c>
      <c r="F150" s="6"/>
      <c r="G150" s="6">
        <v>366</v>
      </c>
      <c r="H150" s="6">
        <v>182</v>
      </c>
      <c r="I150" s="6">
        <v>2</v>
      </c>
      <c r="J150" s="6">
        <v>68</v>
      </c>
      <c r="K150" s="6">
        <v>2</v>
      </c>
      <c r="L150" s="3">
        <v>27824</v>
      </c>
      <c r="M150" s="3">
        <v>3364</v>
      </c>
      <c r="N150" s="19">
        <v>8271599</v>
      </c>
      <c r="O150" s="19"/>
    </row>
    <row r="151" spans="1:15" ht="15" thickBot="1" x14ac:dyDescent="0.4">
      <c r="A151" s="27">
        <v>149</v>
      </c>
      <c r="B151" s="18" t="s">
        <v>159</v>
      </c>
      <c r="C151" s="6">
        <v>544</v>
      </c>
      <c r="D151" s="6"/>
      <c r="E151" s="6">
        <v>10</v>
      </c>
      <c r="F151" s="6"/>
      <c r="G151" s="6">
        <v>98</v>
      </c>
      <c r="H151" s="6">
        <v>436</v>
      </c>
      <c r="I151" s="6"/>
      <c r="J151" s="6">
        <v>79</v>
      </c>
      <c r="K151" s="6">
        <v>1</v>
      </c>
      <c r="L151" s="3">
        <v>19061</v>
      </c>
      <c r="M151" s="3">
        <v>2775</v>
      </c>
      <c r="N151" s="19">
        <v>6868352</v>
      </c>
      <c r="O151" s="24"/>
    </row>
    <row r="152" spans="1:15" ht="15" thickBot="1" x14ac:dyDescent="0.4">
      <c r="A152" s="27">
        <v>150</v>
      </c>
      <c r="B152" s="18" t="s">
        <v>158</v>
      </c>
      <c r="C152" s="6">
        <v>509</v>
      </c>
      <c r="D152" s="6"/>
      <c r="E152" s="6">
        <v>21</v>
      </c>
      <c r="F152" s="6"/>
      <c r="G152" s="6">
        <v>183</v>
      </c>
      <c r="H152" s="6">
        <v>305</v>
      </c>
      <c r="I152" s="6">
        <v>7</v>
      </c>
      <c r="J152" s="6">
        <v>9</v>
      </c>
      <c r="K152" s="6">
        <v>0.4</v>
      </c>
      <c r="L152" s="6"/>
      <c r="M152" s="6"/>
      <c r="N152" s="19">
        <v>59667020</v>
      </c>
      <c r="O152" s="19"/>
    </row>
    <row r="153" spans="1:15" ht="15" thickBot="1" x14ac:dyDescent="0.4">
      <c r="A153" s="27">
        <v>151</v>
      </c>
      <c r="B153" s="18" t="s">
        <v>98</v>
      </c>
      <c r="C153" s="6">
        <v>505</v>
      </c>
      <c r="D153" s="6"/>
      <c r="E153" s="6">
        <v>1</v>
      </c>
      <c r="F153" s="6"/>
      <c r="G153" s="6">
        <v>460</v>
      </c>
      <c r="H153" s="6">
        <v>44</v>
      </c>
      <c r="I153" s="6">
        <v>2</v>
      </c>
      <c r="J153" s="6">
        <v>564</v>
      </c>
      <c r="K153" s="6">
        <v>1</v>
      </c>
      <c r="L153" s="3">
        <v>17200</v>
      </c>
      <c r="M153" s="3">
        <v>19215</v>
      </c>
      <c r="N153" s="19">
        <v>895132</v>
      </c>
      <c r="O153" s="19"/>
    </row>
    <row r="154" spans="1:15" ht="29.5" thickBot="1" x14ac:dyDescent="0.4">
      <c r="A154" s="27">
        <v>152</v>
      </c>
      <c r="B154" s="18" t="s">
        <v>180</v>
      </c>
      <c r="C154" s="6">
        <v>479</v>
      </c>
      <c r="D154" s="6"/>
      <c r="E154" s="6">
        <v>4</v>
      </c>
      <c r="F154" s="6"/>
      <c r="G154" s="6">
        <v>63</v>
      </c>
      <c r="H154" s="6">
        <v>412</v>
      </c>
      <c r="I154" s="6"/>
      <c r="J154" s="6">
        <v>32</v>
      </c>
      <c r="K154" s="6">
        <v>0.3</v>
      </c>
      <c r="L154" s="3">
        <v>52905</v>
      </c>
      <c r="M154" s="3">
        <v>3561</v>
      </c>
      <c r="N154" s="19">
        <v>14856007</v>
      </c>
      <c r="O154" s="19"/>
    </row>
    <row r="155" spans="1:15" ht="15" thickBot="1" x14ac:dyDescent="0.4">
      <c r="A155" s="27">
        <v>153</v>
      </c>
      <c r="B155" s="18" t="s">
        <v>95</v>
      </c>
      <c r="C155" s="6">
        <v>446</v>
      </c>
      <c r="D155" s="6"/>
      <c r="E155" s="6">
        <v>7</v>
      </c>
      <c r="F155" s="6"/>
      <c r="G155" s="6">
        <v>434</v>
      </c>
      <c r="H155" s="6">
        <v>5</v>
      </c>
      <c r="I155" s="6"/>
      <c r="J155" s="6">
        <v>19</v>
      </c>
      <c r="K155" s="6">
        <v>0.3</v>
      </c>
      <c r="L155" s="3">
        <v>74699</v>
      </c>
      <c r="M155" s="3">
        <v>3137</v>
      </c>
      <c r="N155" s="19">
        <v>23815680</v>
      </c>
      <c r="O155" s="19"/>
    </row>
    <row r="156" spans="1:15" ht="29.5" thickBot="1" x14ac:dyDescent="0.4">
      <c r="A156" s="27">
        <v>154</v>
      </c>
      <c r="B156" s="18" t="s">
        <v>109</v>
      </c>
      <c r="C156" s="6">
        <v>359</v>
      </c>
      <c r="D156" s="6"/>
      <c r="E156" s="6">
        <v>9</v>
      </c>
      <c r="F156" s="6"/>
      <c r="G156" s="6">
        <v>315</v>
      </c>
      <c r="H156" s="6">
        <v>35</v>
      </c>
      <c r="I156" s="6"/>
      <c r="J156" s="6">
        <v>572</v>
      </c>
      <c r="K156" s="6">
        <v>14</v>
      </c>
      <c r="L156" s="3">
        <v>13186</v>
      </c>
      <c r="M156" s="3">
        <v>20995</v>
      </c>
      <c r="N156" s="19">
        <v>628064</v>
      </c>
      <c r="O156" s="19"/>
    </row>
    <row r="157" spans="1:15" ht="15" thickBot="1" x14ac:dyDescent="0.4">
      <c r="A157" s="27">
        <v>155</v>
      </c>
      <c r="B157" s="18" t="s">
        <v>108</v>
      </c>
      <c r="C157" s="6">
        <v>349</v>
      </c>
      <c r="D157" s="6"/>
      <c r="E157" s="6"/>
      <c r="F157" s="6"/>
      <c r="G157" s="6">
        <v>327</v>
      </c>
      <c r="H157" s="6">
        <v>22</v>
      </c>
      <c r="I157" s="6">
        <v>1</v>
      </c>
      <c r="J157" s="6">
        <v>4</v>
      </c>
      <c r="K157" s="6"/>
      <c r="L157" s="3">
        <v>275000</v>
      </c>
      <c r="M157" s="3">
        <v>2826</v>
      </c>
      <c r="N157" s="19">
        <v>97313118</v>
      </c>
      <c r="O157" s="19"/>
    </row>
    <row r="158" spans="1:15" ht="29.5" thickBot="1" x14ac:dyDescent="0.4">
      <c r="A158" s="27">
        <v>156</v>
      </c>
      <c r="B158" s="18" t="s">
        <v>102</v>
      </c>
      <c r="C158" s="6">
        <v>337</v>
      </c>
      <c r="D158" s="6"/>
      <c r="E158" s="6">
        <v>10</v>
      </c>
      <c r="F158" s="6"/>
      <c r="G158" s="6">
        <v>326</v>
      </c>
      <c r="H158" s="6">
        <v>1</v>
      </c>
      <c r="I158" s="6"/>
      <c r="J158" s="6">
        <v>265</v>
      </c>
      <c r="K158" s="6">
        <v>8</v>
      </c>
      <c r="L158" s="3">
        <v>152194</v>
      </c>
      <c r="M158" s="3">
        <v>119676</v>
      </c>
      <c r="N158" s="19">
        <v>1271715</v>
      </c>
      <c r="O158" s="19"/>
    </row>
    <row r="159" spans="1:15" ht="29.5" thickBot="1" x14ac:dyDescent="0.4">
      <c r="A159" s="28">
        <v>157</v>
      </c>
      <c r="B159" s="21" t="s">
        <v>115</v>
      </c>
      <c r="C159" s="15">
        <v>336</v>
      </c>
      <c r="D159" s="15"/>
      <c r="E159" s="15">
        <v>24</v>
      </c>
      <c r="F159" s="15"/>
      <c r="G159" s="15">
        <v>312</v>
      </c>
      <c r="H159" s="15">
        <v>0</v>
      </c>
      <c r="I159" s="15"/>
      <c r="J159" s="16">
        <v>3952</v>
      </c>
      <c r="K159" s="15">
        <v>282</v>
      </c>
      <c r="L159" s="16">
        <v>5867</v>
      </c>
      <c r="M159" s="16">
        <v>69006</v>
      </c>
      <c r="N159" s="22">
        <v>85021</v>
      </c>
      <c r="O159" s="19"/>
    </row>
    <row r="160" spans="1:15" ht="29.5" thickBot="1" x14ac:dyDescent="0.4">
      <c r="A160" s="27">
        <v>158</v>
      </c>
      <c r="B160" s="18" t="s">
        <v>185</v>
      </c>
      <c r="C160" s="6">
        <v>302</v>
      </c>
      <c r="D160" s="6"/>
      <c r="E160" s="6">
        <v>8</v>
      </c>
      <c r="F160" s="6"/>
      <c r="G160" s="6">
        <v>74</v>
      </c>
      <c r="H160" s="6">
        <v>220</v>
      </c>
      <c r="I160" s="6">
        <v>2</v>
      </c>
      <c r="J160" s="6">
        <v>515</v>
      </c>
      <c r="K160" s="6">
        <v>14</v>
      </c>
      <c r="L160" s="3">
        <v>1165</v>
      </c>
      <c r="M160" s="3">
        <v>1986</v>
      </c>
      <c r="N160" s="19">
        <v>586479</v>
      </c>
      <c r="O160" s="19"/>
    </row>
    <row r="161" spans="1:15" ht="29.5" thickBot="1" x14ac:dyDescent="0.4">
      <c r="A161" s="27">
        <v>159</v>
      </c>
      <c r="B161" s="18" t="s">
        <v>156</v>
      </c>
      <c r="C161" s="6">
        <v>287</v>
      </c>
      <c r="D161" s="6"/>
      <c r="E161" s="6">
        <v>6</v>
      </c>
      <c r="F161" s="6"/>
      <c r="G161" s="6">
        <v>196</v>
      </c>
      <c r="H161" s="6">
        <v>85</v>
      </c>
      <c r="I161" s="6"/>
      <c r="J161" s="6">
        <v>5</v>
      </c>
      <c r="K161" s="6">
        <v>0.1</v>
      </c>
      <c r="L161" s="3">
        <v>62070</v>
      </c>
      <c r="M161" s="3">
        <v>1141</v>
      </c>
      <c r="N161" s="19">
        <v>54399626</v>
      </c>
      <c r="O161" s="19"/>
    </row>
    <row r="162" spans="1:15" ht="15" thickBot="1" x14ac:dyDescent="0.4">
      <c r="A162" s="27">
        <v>160</v>
      </c>
      <c r="B162" s="18" t="s">
        <v>232</v>
      </c>
      <c r="C162" s="6">
        <v>247</v>
      </c>
      <c r="D162" s="6"/>
      <c r="E162" s="6">
        <v>5</v>
      </c>
      <c r="F162" s="6"/>
      <c r="G162" s="6">
        <v>159</v>
      </c>
      <c r="H162" s="6">
        <v>83</v>
      </c>
      <c r="I162" s="6"/>
      <c r="J162" s="6">
        <v>284</v>
      </c>
      <c r="K162" s="6">
        <v>6</v>
      </c>
      <c r="L162" s="6"/>
      <c r="M162" s="6"/>
      <c r="N162" s="19">
        <v>868942</v>
      </c>
      <c r="O162" s="19"/>
    </row>
    <row r="163" spans="1:15" ht="29.5" thickBot="1" x14ac:dyDescent="0.4">
      <c r="A163" s="27">
        <v>161</v>
      </c>
      <c r="B163" s="18" t="s">
        <v>119</v>
      </c>
      <c r="C163" s="6">
        <v>236</v>
      </c>
      <c r="D163" s="6"/>
      <c r="E163" s="6">
        <v>14</v>
      </c>
      <c r="F163" s="6"/>
      <c r="G163" s="6">
        <v>98</v>
      </c>
      <c r="H163" s="6">
        <v>124</v>
      </c>
      <c r="I163" s="6"/>
      <c r="J163" s="6">
        <v>629</v>
      </c>
      <c r="K163" s="6">
        <v>37</v>
      </c>
      <c r="L163" s="6"/>
      <c r="M163" s="6"/>
      <c r="N163" s="19">
        <v>375272</v>
      </c>
      <c r="O163" s="19"/>
    </row>
    <row r="164" spans="1:15" ht="15" thickBot="1" x14ac:dyDescent="0.4">
      <c r="A164" s="27">
        <v>162</v>
      </c>
      <c r="B164" s="18" t="s">
        <v>170</v>
      </c>
      <c r="C164" s="6">
        <v>206</v>
      </c>
      <c r="D164" s="4">
        <v>2</v>
      </c>
      <c r="E164" s="6"/>
      <c r="F164" s="6"/>
      <c r="G164" s="6">
        <v>139</v>
      </c>
      <c r="H164" s="6">
        <v>67</v>
      </c>
      <c r="I164" s="6">
        <v>8</v>
      </c>
      <c r="J164" s="6">
        <v>63</v>
      </c>
      <c r="K164" s="6"/>
      <c r="L164" s="3">
        <v>19965</v>
      </c>
      <c r="M164" s="3">
        <v>6093</v>
      </c>
      <c r="N164" s="19">
        <v>3276559</v>
      </c>
      <c r="O164" s="19"/>
    </row>
    <row r="165" spans="1:15" ht="15" thickBot="1" x14ac:dyDescent="0.4">
      <c r="A165" s="27">
        <v>163</v>
      </c>
      <c r="B165" s="18" t="s">
        <v>162</v>
      </c>
      <c r="C165" s="6">
        <v>204</v>
      </c>
      <c r="D165" s="4">
        <v>6</v>
      </c>
      <c r="E165" s="6">
        <v>7</v>
      </c>
      <c r="F165" s="6"/>
      <c r="G165" s="6">
        <v>83</v>
      </c>
      <c r="H165" s="6">
        <v>114</v>
      </c>
      <c r="I165" s="6"/>
      <c r="J165" s="6">
        <v>12</v>
      </c>
      <c r="K165" s="6">
        <v>0.4</v>
      </c>
      <c r="L165" s="6"/>
      <c r="M165" s="6"/>
      <c r="N165" s="19">
        <v>17484849</v>
      </c>
      <c r="O165" s="19"/>
    </row>
    <row r="166" spans="1:15" ht="29.5" thickBot="1" x14ac:dyDescent="0.4">
      <c r="A166" s="27">
        <v>164</v>
      </c>
      <c r="B166" s="18" t="s">
        <v>145</v>
      </c>
      <c r="C166" s="6">
        <v>195</v>
      </c>
      <c r="D166" s="6"/>
      <c r="E166" s="6">
        <v>1</v>
      </c>
      <c r="F166" s="6"/>
      <c r="G166" s="6">
        <v>143</v>
      </c>
      <c r="H166" s="6">
        <v>51</v>
      </c>
      <c r="I166" s="6"/>
      <c r="J166" s="3">
        <v>2968</v>
      </c>
      <c r="K166" s="6">
        <v>15</v>
      </c>
      <c r="L166" s="3">
        <v>20370</v>
      </c>
      <c r="M166" s="3">
        <v>310055</v>
      </c>
      <c r="N166" s="19">
        <v>65698</v>
      </c>
      <c r="O166" s="19"/>
    </row>
    <row r="167" spans="1:15" ht="29.5" thickBot="1" x14ac:dyDescent="0.4">
      <c r="A167" s="29">
        <v>165</v>
      </c>
      <c r="B167" s="23" t="s">
        <v>117</v>
      </c>
      <c r="C167" s="8">
        <v>187</v>
      </c>
      <c r="D167" s="8"/>
      <c r="E167" s="8"/>
      <c r="F167" s="8"/>
      <c r="G167" s="8">
        <v>187</v>
      </c>
      <c r="H167" s="8">
        <v>0</v>
      </c>
      <c r="I167" s="8"/>
      <c r="J167" s="9">
        <v>3827</v>
      </c>
      <c r="K167" s="8"/>
      <c r="L167" s="9">
        <v>11943</v>
      </c>
      <c r="M167" s="9">
        <v>244443</v>
      </c>
      <c r="N167" s="24">
        <v>48858</v>
      </c>
      <c r="O167" s="19"/>
    </row>
    <row r="168" spans="1:15" ht="15" thickBot="1" x14ac:dyDescent="0.4">
      <c r="A168" s="27">
        <v>166</v>
      </c>
      <c r="B168" s="18" t="s">
        <v>150</v>
      </c>
      <c r="C168" s="6">
        <v>183</v>
      </c>
      <c r="D168" s="6"/>
      <c r="E168" s="6">
        <v>12</v>
      </c>
      <c r="F168" s="6"/>
      <c r="G168" s="6">
        <v>102</v>
      </c>
      <c r="H168" s="6">
        <v>69</v>
      </c>
      <c r="I168" s="6">
        <v>1</v>
      </c>
      <c r="J168" s="6">
        <v>233</v>
      </c>
      <c r="K168" s="6">
        <v>15</v>
      </c>
      <c r="L168" s="3">
        <v>2048</v>
      </c>
      <c r="M168" s="3">
        <v>2604</v>
      </c>
      <c r="N168" s="19">
        <v>786450</v>
      </c>
      <c r="O168" s="19"/>
    </row>
    <row r="169" spans="1:15" ht="15" thickBot="1" x14ac:dyDescent="0.4">
      <c r="A169" s="27">
        <v>167</v>
      </c>
      <c r="B169" s="18" t="s">
        <v>160</v>
      </c>
      <c r="C169" s="6">
        <v>176</v>
      </c>
      <c r="D169" s="6"/>
      <c r="E169" s="6">
        <v>9</v>
      </c>
      <c r="F169" s="6"/>
      <c r="G169" s="6">
        <v>66</v>
      </c>
      <c r="H169" s="6">
        <v>101</v>
      </c>
      <c r="I169" s="6">
        <v>1</v>
      </c>
      <c r="J169" s="6">
        <v>5</v>
      </c>
      <c r="K169" s="6">
        <v>0.3</v>
      </c>
      <c r="L169" s="3">
        <v>10000</v>
      </c>
      <c r="M169" s="6">
        <v>305</v>
      </c>
      <c r="N169" s="19">
        <v>32824397</v>
      </c>
      <c r="O169" s="19"/>
    </row>
    <row r="170" spans="1:15" ht="15" thickBot="1" x14ac:dyDescent="0.4">
      <c r="A170" s="29">
        <v>168</v>
      </c>
      <c r="B170" s="23" t="s">
        <v>125</v>
      </c>
      <c r="C170" s="8">
        <v>176</v>
      </c>
      <c r="D170" s="8"/>
      <c r="E170" s="8"/>
      <c r="F170" s="8"/>
      <c r="G170" s="8">
        <v>176</v>
      </c>
      <c r="H170" s="8">
        <v>0</v>
      </c>
      <c r="I170" s="8"/>
      <c r="J170" s="9">
        <v>5224</v>
      </c>
      <c r="K170" s="8"/>
      <c r="L170" s="9">
        <v>10956</v>
      </c>
      <c r="M170" s="9">
        <v>325191</v>
      </c>
      <c r="N170" s="24">
        <v>33691</v>
      </c>
      <c r="O170" s="19"/>
    </row>
    <row r="171" spans="1:15" ht="29.5" thickBot="1" x14ac:dyDescent="0.4">
      <c r="A171" s="27">
        <v>169</v>
      </c>
      <c r="B171" s="18" t="s">
        <v>120</v>
      </c>
      <c r="C171" s="6">
        <v>174</v>
      </c>
      <c r="D171" s="6"/>
      <c r="E171" s="6">
        <v>14</v>
      </c>
      <c r="F171" s="6"/>
      <c r="G171" s="6">
        <v>157</v>
      </c>
      <c r="H171" s="6">
        <v>3</v>
      </c>
      <c r="I171" s="6"/>
      <c r="J171" s="6">
        <v>435</v>
      </c>
      <c r="K171" s="6">
        <v>35</v>
      </c>
      <c r="L171" s="3">
        <v>6900</v>
      </c>
      <c r="M171" s="3">
        <v>17245</v>
      </c>
      <c r="N171" s="19">
        <v>400122</v>
      </c>
      <c r="O171" s="19"/>
    </row>
    <row r="172" spans="1:15" ht="15" thickBot="1" x14ac:dyDescent="0.4">
      <c r="A172" s="27">
        <v>170</v>
      </c>
      <c r="B172" s="18" t="s">
        <v>144</v>
      </c>
      <c r="C172" s="6">
        <v>146</v>
      </c>
      <c r="D172" s="6"/>
      <c r="E172" s="6">
        <v>9</v>
      </c>
      <c r="F172" s="6"/>
      <c r="G172" s="6">
        <v>132</v>
      </c>
      <c r="H172" s="6">
        <v>5</v>
      </c>
      <c r="I172" s="6">
        <v>2</v>
      </c>
      <c r="J172" s="3">
        <v>2344</v>
      </c>
      <c r="K172" s="6">
        <v>145</v>
      </c>
      <c r="L172" s="3">
        <v>9979</v>
      </c>
      <c r="M172" s="3">
        <v>160220</v>
      </c>
      <c r="N172" s="19">
        <v>62283</v>
      </c>
      <c r="O172" s="19"/>
    </row>
    <row r="173" spans="1:15" ht="15" thickBot="1" x14ac:dyDescent="0.4">
      <c r="A173" s="27">
        <v>171</v>
      </c>
      <c r="B173" s="18" t="s">
        <v>206</v>
      </c>
      <c r="C173" s="6">
        <v>144</v>
      </c>
      <c r="D173" s="4">
        <v>40</v>
      </c>
      <c r="E173" s="6">
        <v>1</v>
      </c>
      <c r="F173" s="6"/>
      <c r="G173" s="6">
        <v>93</v>
      </c>
      <c r="H173" s="6">
        <v>50</v>
      </c>
      <c r="I173" s="6"/>
      <c r="J173" s="6">
        <v>12</v>
      </c>
      <c r="K173" s="6">
        <v>0.08</v>
      </c>
      <c r="L173" s="6">
        <v>382</v>
      </c>
      <c r="M173" s="6">
        <v>32</v>
      </c>
      <c r="N173" s="19">
        <v>11876541</v>
      </c>
      <c r="O173" s="19"/>
    </row>
    <row r="174" spans="1:15" ht="15" thickBot="1" x14ac:dyDescent="0.4">
      <c r="A174" s="27">
        <v>172</v>
      </c>
      <c r="B174" s="18" t="s">
        <v>152</v>
      </c>
      <c r="C174" s="6">
        <v>143</v>
      </c>
      <c r="D174" s="6"/>
      <c r="E174" s="6"/>
      <c r="F174" s="6"/>
      <c r="G174" s="6">
        <v>39</v>
      </c>
      <c r="H174" s="6">
        <v>104</v>
      </c>
      <c r="I174" s="6"/>
      <c r="J174" s="6">
        <v>40</v>
      </c>
      <c r="K174" s="6"/>
      <c r="L174" s="6"/>
      <c r="M174" s="6"/>
      <c r="N174" s="19">
        <v>3544870</v>
      </c>
      <c r="O174" s="19"/>
    </row>
    <row r="175" spans="1:15" ht="15" thickBot="1" x14ac:dyDescent="0.4">
      <c r="A175" s="28">
        <v>173</v>
      </c>
      <c r="B175" s="21" t="s">
        <v>122</v>
      </c>
      <c r="C175" s="15">
        <v>141</v>
      </c>
      <c r="D175" s="15"/>
      <c r="E175" s="15">
        <v>3</v>
      </c>
      <c r="F175" s="15"/>
      <c r="G175" s="15">
        <v>138</v>
      </c>
      <c r="H175" s="15">
        <v>0</v>
      </c>
      <c r="I175" s="15"/>
      <c r="J175" s="15">
        <v>322</v>
      </c>
      <c r="K175" s="15">
        <v>7</v>
      </c>
      <c r="L175" s="16">
        <v>26195</v>
      </c>
      <c r="M175" s="16">
        <v>59894</v>
      </c>
      <c r="N175" s="22">
        <v>437356</v>
      </c>
      <c r="O175" s="19"/>
    </row>
    <row r="176" spans="1:15" ht="29.5" thickBot="1" x14ac:dyDescent="0.4">
      <c r="A176" s="27">
        <v>174</v>
      </c>
      <c r="B176" s="18" t="s">
        <v>126</v>
      </c>
      <c r="C176" s="6">
        <v>129</v>
      </c>
      <c r="D176" s="6"/>
      <c r="E176" s="6"/>
      <c r="F176" s="6"/>
      <c r="G176" s="6">
        <v>127</v>
      </c>
      <c r="H176" s="6">
        <v>2</v>
      </c>
      <c r="I176" s="6">
        <v>1</v>
      </c>
      <c r="J176" s="6">
        <v>8</v>
      </c>
      <c r="K176" s="6"/>
      <c r="L176" s="3">
        <v>31295</v>
      </c>
      <c r="M176" s="3">
        <v>1873</v>
      </c>
      <c r="N176" s="19">
        <v>16711655</v>
      </c>
      <c r="O176" s="19"/>
    </row>
    <row r="177" spans="1:15" ht="44" thickBot="1" x14ac:dyDescent="0.4">
      <c r="A177" s="27">
        <v>175</v>
      </c>
      <c r="B177" s="18" t="s">
        <v>129</v>
      </c>
      <c r="C177" s="6">
        <v>123</v>
      </c>
      <c r="D177" s="6"/>
      <c r="E177" s="6">
        <v>8</v>
      </c>
      <c r="F177" s="6"/>
      <c r="G177" s="6">
        <v>109</v>
      </c>
      <c r="H177" s="6">
        <v>6</v>
      </c>
      <c r="I177" s="6"/>
      <c r="J177" s="6">
        <v>88</v>
      </c>
      <c r="K177" s="6">
        <v>6</v>
      </c>
      <c r="L177" s="3">
        <v>4286</v>
      </c>
      <c r="M177" s="3">
        <v>3063</v>
      </c>
      <c r="N177" s="19">
        <v>1399370</v>
      </c>
      <c r="O177" s="19"/>
    </row>
    <row r="178" spans="1:15" ht="15" thickBot="1" x14ac:dyDescent="0.4">
      <c r="A178" s="27">
        <v>176</v>
      </c>
      <c r="B178" s="18" t="s">
        <v>148</v>
      </c>
      <c r="C178" s="6">
        <v>104</v>
      </c>
      <c r="D178" s="6"/>
      <c r="E178" s="6">
        <v>11</v>
      </c>
      <c r="F178" s="6"/>
      <c r="G178" s="6">
        <v>74</v>
      </c>
      <c r="H178" s="6">
        <v>19</v>
      </c>
      <c r="I178" s="6">
        <v>1</v>
      </c>
      <c r="J178" s="6">
        <v>265</v>
      </c>
      <c r="K178" s="6">
        <v>28</v>
      </c>
      <c r="L178" s="3">
        <v>2326</v>
      </c>
      <c r="M178" s="3">
        <v>5917</v>
      </c>
      <c r="N178" s="19">
        <v>393134</v>
      </c>
      <c r="O178" s="19"/>
    </row>
    <row r="179" spans="1:15" ht="15" thickBot="1" x14ac:dyDescent="0.4">
      <c r="A179" s="28">
        <v>177</v>
      </c>
      <c r="B179" s="21" t="s">
        <v>133</v>
      </c>
      <c r="C179" s="15">
        <v>101</v>
      </c>
      <c r="D179" s="15"/>
      <c r="E179" s="15">
        <v>3</v>
      </c>
      <c r="F179" s="15"/>
      <c r="G179" s="15">
        <v>98</v>
      </c>
      <c r="H179" s="15">
        <v>0</v>
      </c>
      <c r="I179" s="15"/>
      <c r="J179" s="15">
        <v>946</v>
      </c>
      <c r="K179" s="15">
        <v>28</v>
      </c>
      <c r="L179" s="16">
        <v>2261</v>
      </c>
      <c r="M179" s="16">
        <v>21180</v>
      </c>
      <c r="N179" s="22">
        <v>106754</v>
      </c>
      <c r="O179" s="19"/>
    </row>
    <row r="180" spans="1:15" ht="15" thickBot="1" x14ac:dyDescent="0.4">
      <c r="A180" s="27">
        <v>178</v>
      </c>
      <c r="B180" s="18" t="s">
        <v>131</v>
      </c>
      <c r="C180" s="6">
        <v>99</v>
      </c>
      <c r="D180" s="6"/>
      <c r="E180" s="6">
        <v>4</v>
      </c>
      <c r="F180" s="6"/>
      <c r="G180" s="6">
        <v>94</v>
      </c>
      <c r="H180" s="6">
        <v>1</v>
      </c>
      <c r="I180" s="6"/>
      <c r="J180" s="3">
        <v>2523</v>
      </c>
      <c r="K180" s="6">
        <v>102</v>
      </c>
      <c r="L180" s="3">
        <v>16200</v>
      </c>
      <c r="M180" s="3">
        <v>412907</v>
      </c>
      <c r="N180" s="19">
        <v>39234</v>
      </c>
      <c r="O180" s="19"/>
    </row>
    <row r="181" spans="1:15" ht="29.5" thickBot="1" x14ac:dyDescent="0.4">
      <c r="A181" s="27">
        <v>179</v>
      </c>
      <c r="B181" s="18" t="s">
        <v>137</v>
      </c>
      <c r="C181" s="6">
        <v>97</v>
      </c>
      <c r="D181" s="6"/>
      <c r="E181" s="6">
        <v>7</v>
      </c>
      <c r="F181" s="6"/>
      <c r="G181" s="6">
        <v>85</v>
      </c>
      <c r="H181" s="6">
        <v>5</v>
      </c>
      <c r="I181" s="6">
        <v>1</v>
      </c>
      <c r="J181" s="6">
        <v>338</v>
      </c>
      <c r="K181" s="6">
        <v>24</v>
      </c>
      <c r="L181" s="3">
        <v>7407</v>
      </c>
      <c r="M181" s="3">
        <v>25775</v>
      </c>
      <c r="N181" s="19">
        <v>287366</v>
      </c>
      <c r="O181" s="19"/>
    </row>
    <row r="182" spans="1:15" ht="29.5" thickBot="1" x14ac:dyDescent="0.4">
      <c r="A182" s="27">
        <v>180</v>
      </c>
      <c r="B182" s="18" t="s">
        <v>175</v>
      </c>
      <c r="C182" s="6">
        <v>89</v>
      </c>
      <c r="D182" s="6"/>
      <c r="E182" s="6">
        <v>1</v>
      </c>
      <c r="F182" s="6"/>
      <c r="G182" s="6">
        <v>25</v>
      </c>
      <c r="H182" s="6">
        <v>63</v>
      </c>
      <c r="I182" s="6">
        <v>1</v>
      </c>
      <c r="J182" s="6">
        <v>38</v>
      </c>
      <c r="K182" s="6">
        <v>0.4</v>
      </c>
      <c r="L182" s="3">
        <v>33919</v>
      </c>
      <c r="M182" s="3">
        <v>14434</v>
      </c>
      <c r="N182" s="19">
        <v>2349967</v>
      </c>
      <c r="O182" s="19"/>
    </row>
    <row r="183" spans="1:15" ht="29.5" thickBot="1" x14ac:dyDescent="0.4">
      <c r="A183" s="27">
        <v>181</v>
      </c>
      <c r="B183" s="18" t="s">
        <v>134</v>
      </c>
      <c r="C183" s="6">
        <v>82</v>
      </c>
      <c r="D183" s="6"/>
      <c r="E183" s="6">
        <v>1</v>
      </c>
      <c r="F183" s="6"/>
      <c r="G183" s="6">
        <v>55</v>
      </c>
      <c r="H183" s="6">
        <v>26</v>
      </c>
      <c r="I183" s="6"/>
      <c r="J183" s="3">
        <v>2151</v>
      </c>
      <c r="K183" s="6">
        <v>26</v>
      </c>
      <c r="L183" s="6">
        <v>900</v>
      </c>
      <c r="M183" s="3">
        <v>23607</v>
      </c>
      <c r="N183" s="19">
        <v>38125</v>
      </c>
      <c r="O183" s="19"/>
    </row>
    <row r="184" spans="1:15" ht="29.5" thickBot="1" x14ac:dyDescent="0.4">
      <c r="A184" s="28">
        <v>182</v>
      </c>
      <c r="B184" s="21" t="s">
        <v>143</v>
      </c>
      <c r="C184" s="15">
        <v>77</v>
      </c>
      <c r="D184" s="15"/>
      <c r="E184" s="15">
        <v>15</v>
      </c>
      <c r="F184" s="15"/>
      <c r="G184" s="15">
        <v>62</v>
      </c>
      <c r="H184" s="15">
        <v>0</v>
      </c>
      <c r="I184" s="15"/>
      <c r="J184" s="16">
        <v>1797</v>
      </c>
      <c r="K184" s="15">
        <v>350</v>
      </c>
      <c r="L184" s="15">
        <v>477</v>
      </c>
      <c r="M184" s="16">
        <v>11129</v>
      </c>
      <c r="N184" s="22">
        <v>42861</v>
      </c>
      <c r="O184" s="19"/>
    </row>
    <row r="185" spans="1:15" ht="15" thickBot="1" x14ac:dyDescent="0.4">
      <c r="A185" s="27">
        <v>183</v>
      </c>
      <c r="B185" s="18" t="s">
        <v>199</v>
      </c>
      <c r="C185" s="6">
        <v>68</v>
      </c>
      <c r="D185" s="6"/>
      <c r="E185" s="6"/>
      <c r="F185" s="6"/>
      <c r="G185" s="6">
        <v>30</v>
      </c>
      <c r="H185" s="6">
        <v>38</v>
      </c>
      <c r="I185" s="6"/>
      <c r="J185" s="6">
        <v>88</v>
      </c>
      <c r="K185" s="6"/>
      <c r="L185" s="3">
        <v>22954</v>
      </c>
      <c r="M185" s="3">
        <v>29758</v>
      </c>
      <c r="N185" s="19">
        <v>771352</v>
      </c>
      <c r="O185" s="24"/>
    </row>
    <row r="186" spans="1:15" ht="29.5" thickBot="1" x14ac:dyDescent="0.4">
      <c r="A186" s="29">
        <v>184</v>
      </c>
      <c r="B186" s="23" t="s">
        <v>142</v>
      </c>
      <c r="C186" s="8">
        <v>60</v>
      </c>
      <c r="D186" s="8"/>
      <c r="E186" s="8"/>
      <c r="F186" s="8"/>
      <c r="G186" s="8">
        <v>60</v>
      </c>
      <c r="H186" s="8">
        <v>0</v>
      </c>
      <c r="I186" s="8"/>
      <c r="J186" s="8">
        <v>214</v>
      </c>
      <c r="K186" s="8"/>
      <c r="L186" s="9">
        <v>4578</v>
      </c>
      <c r="M186" s="9">
        <v>16300</v>
      </c>
      <c r="N186" s="24">
        <v>280863</v>
      </c>
      <c r="O186" s="19"/>
    </row>
    <row r="187" spans="1:15" ht="15" thickBot="1" x14ac:dyDescent="0.4">
      <c r="A187" s="27">
        <v>185</v>
      </c>
      <c r="B187" s="18" t="s">
        <v>171</v>
      </c>
      <c r="C187" s="6">
        <v>55</v>
      </c>
      <c r="D187" s="4">
        <v>9</v>
      </c>
      <c r="E187" s="6"/>
      <c r="F187" s="6"/>
      <c r="G187" s="6">
        <v>19</v>
      </c>
      <c r="H187" s="6">
        <v>36</v>
      </c>
      <c r="I187" s="6">
        <v>1</v>
      </c>
      <c r="J187" s="6">
        <v>22</v>
      </c>
      <c r="K187" s="6"/>
      <c r="L187" s="3">
        <v>7009</v>
      </c>
      <c r="M187" s="3">
        <v>2760</v>
      </c>
      <c r="N187" s="19">
        <v>2539347</v>
      </c>
      <c r="O187" s="19"/>
    </row>
    <row r="188" spans="1:15" ht="15" thickBot="1" x14ac:dyDescent="0.4">
      <c r="A188" s="29">
        <v>186</v>
      </c>
      <c r="B188" s="23" t="s">
        <v>146</v>
      </c>
      <c r="C188" s="8">
        <v>45</v>
      </c>
      <c r="D188" s="8"/>
      <c r="E188" s="8"/>
      <c r="F188" s="8"/>
      <c r="G188" s="8">
        <v>45</v>
      </c>
      <c r="H188" s="8">
        <v>0</v>
      </c>
      <c r="I188" s="8"/>
      <c r="J188" s="8">
        <v>69</v>
      </c>
      <c r="K188" s="8"/>
      <c r="L188" s="8"/>
      <c r="M188" s="8"/>
      <c r="N188" s="24">
        <v>649056</v>
      </c>
      <c r="O188" s="19"/>
    </row>
    <row r="189" spans="1:15" ht="29.5" thickBot="1" x14ac:dyDescent="0.4">
      <c r="A189" s="27">
        <v>187</v>
      </c>
      <c r="B189" s="18" t="s">
        <v>153</v>
      </c>
      <c r="C189" s="6">
        <v>42</v>
      </c>
      <c r="D189" s="6"/>
      <c r="E189" s="6">
        <v>3</v>
      </c>
      <c r="F189" s="6"/>
      <c r="G189" s="6">
        <v>36</v>
      </c>
      <c r="H189" s="6">
        <v>3</v>
      </c>
      <c r="I189" s="6">
        <v>1</v>
      </c>
      <c r="J189" s="3">
        <v>1087</v>
      </c>
      <c r="K189" s="6">
        <v>78</v>
      </c>
      <c r="L189" s="6">
        <v>685</v>
      </c>
      <c r="M189" s="3">
        <v>17726</v>
      </c>
      <c r="N189" s="19">
        <v>38644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37</v>
      </c>
      <c r="D190" s="4">
        <v>1</v>
      </c>
      <c r="E190" s="6">
        <v>2</v>
      </c>
      <c r="F190" s="5">
        <v>1</v>
      </c>
      <c r="G190" s="6">
        <v>24</v>
      </c>
      <c r="H190" s="6">
        <v>11</v>
      </c>
      <c r="I190" s="6"/>
      <c r="J190" s="6">
        <v>15</v>
      </c>
      <c r="K190" s="6">
        <v>0.8</v>
      </c>
      <c r="L190" s="3">
        <v>1970</v>
      </c>
      <c r="M190" s="6">
        <v>816</v>
      </c>
      <c r="N190" s="19">
        <v>2414001</v>
      </c>
      <c r="O190" s="19"/>
    </row>
    <row r="191" spans="1:15" ht="58.5" thickBot="1" x14ac:dyDescent="0.4">
      <c r="A191" s="27">
        <v>189</v>
      </c>
      <c r="B191" s="18" t="s">
        <v>178</v>
      </c>
      <c r="C191" s="6">
        <v>29</v>
      </c>
      <c r="D191" s="6"/>
      <c r="E191" s="6"/>
      <c r="F191" s="6"/>
      <c r="G191" s="6">
        <v>26</v>
      </c>
      <c r="H191" s="6">
        <v>3</v>
      </c>
      <c r="I191" s="6"/>
      <c r="J191" s="6">
        <v>261</v>
      </c>
      <c r="K191" s="6"/>
      <c r="L191" s="6">
        <v>741</v>
      </c>
      <c r="M191" s="3">
        <v>6680</v>
      </c>
      <c r="N191" s="19">
        <v>110931</v>
      </c>
      <c r="O191" s="22"/>
    </row>
    <row r="192" spans="1:15" ht="44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22</v>
      </c>
      <c r="H192" s="6">
        <v>1</v>
      </c>
      <c r="I192" s="6">
        <v>1</v>
      </c>
      <c r="J192" s="6">
        <v>266</v>
      </c>
      <c r="K192" s="6">
        <v>31</v>
      </c>
      <c r="L192" s="6">
        <v>489</v>
      </c>
      <c r="M192" s="3">
        <v>4995</v>
      </c>
      <c r="N192" s="19">
        <v>97906</v>
      </c>
      <c r="O192" s="19"/>
    </row>
    <row r="193" spans="1:15" ht="29.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1317582</v>
      </c>
      <c r="O193" s="24"/>
    </row>
    <row r="194" spans="1:15" ht="15" thickBot="1" x14ac:dyDescent="0.4">
      <c r="A194" s="27">
        <v>192</v>
      </c>
      <c r="B194" s="18" t="s">
        <v>173</v>
      </c>
      <c r="C194" s="6">
        <v>23</v>
      </c>
      <c r="D194" s="6"/>
      <c r="E194" s="6">
        <v>1</v>
      </c>
      <c r="F194" s="6"/>
      <c r="G194" s="6">
        <v>19</v>
      </c>
      <c r="H194" s="6">
        <v>3</v>
      </c>
      <c r="I194" s="6"/>
      <c r="J194" s="6">
        <v>140</v>
      </c>
      <c r="K194" s="6">
        <v>6</v>
      </c>
      <c r="L194" s="3">
        <v>1080</v>
      </c>
      <c r="M194" s="3">
        <v>6582</v>
      </c>
      <c r="N194" s="19">
        <v>164075</v>
      </c>
      <c r="O194" s="24"/>
    </row>
    <row r="195" spans="1:15" ht="15" thickBot="1" x14ac:dyDescent="0.4">
      <c r="A195" s="29">
        <v>193</v>
      </c>
      <c r="B195" s="23" t="s">
        <v>177</v>
      </c>
      <c r="C195" s="8">
        <v>23</v>
      </c>
      <c r="D195" s="8"/>
      <c r="E195" s="8"/>
      <c r="F195" s="8"/>
      <c r="G195" s="8">
        <v>23</v>
      </c>
      <c r="H195" s="8">
        <v>0</v>
      </c>
      <c r="I195" s="8"/>
      <c r="J195" s="8">
        <v>204</v>
      </c>
      <c r="K195" s="8"/>
      <c r="L195" s="9">
        <v>4130</v>
      </c>
      <c r="M195" s="9">
        <v>36708</v>
      </c>
      <c r="N195" s="24">
        <v>112509</v>
      </c>
      <c r="O195" s="19"/>
    </row>
    <row r="196" spans="1:15" ht="15" thickBot="1" x14ac:dyDescent="0.4">
      <c r="A196" s="27">
        <v>194</v>
      </c>
      <c r="B196" s="18" t="s">
        <v>187</v>
      </c>
      <c r="C196" s="6">
        <v>22</v>
      </c>
      <c r="D196" s="6"/>
      <c r="E196" s="6">
        <v>2</v>
      </c>
      <c r="F196" s="6"/>
      <c r="G196" s="6">
        <v>17</v>
      </c>
      <c r="H196" s="6">
        <v>3</v>
      </c>
      <c r="I196" s="6"/>
      <c r="J196" s="6">
        <v>55</v>
      </c>
      <c r="K196" s="6">
        <v>5</v>
      </c>
      <c r="L196" s="3">
        <v>1998</v>
      </c>
      <c r="M196" s="3">
        <v>5028</v>
      </c>
      <c r="N196" s="19">
        <v>397383</v>
      </c>
      <c r="O196" s="19"/>
    </row>
    <row r="197" spans="1:15" ht="44" thickBot="1" x14ac:dyDescent="0.4">
      <c r="A197" s="29">
        <v>195</v>
      </c>
      <c r="B197" s="23" t="s">
        <v>165</v>
      </c>
      <c r="C197" s="8">
        <v>21</v>
      </c>
      <c r="D197" s="8"/>
      <c r="E197" s="8"/>
      <c r="F197" s="8"/>
      <c r="G197" s="8">
        <v>21</v>
      </c>
      <c r="H197" s="8">
        <v>0</v>
      </c>
      <c r="I197" s="8"/>
      <c r="J197" s="8">
        <v>74</v>
      </c>
      <c r="K197" s="8"/>
      <c r="L197" s="9">
        <v>7788</v>
      </c>
      <c r="M197" s="9">
        <v>27286</v>
      </c>
      <c r="N197" s="24">
        <v>285417</v>
      </c>
      <c r="O197" s="19"/>
    </row>
    <row r="198" spans="1:15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12486</v>
      </c>
      <c r="M198" s="9">
        <v>1717</v>
      </c>
      <c r="N198" s="24">
        <v>7272187</v>
      </c>
      <c r="O198" s="19"/>
    </row>
    <row r="199" spans="1:15" ht="29.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1527</v>
      </c>
      <c r="M199" s="3">
        <v>8317</v>
      </c>
      <c r="N199" s="19">
        <v>183605</v>
      </c>
      <c r="O199" s="19"/>
    </row>
    <row r="200" spans="1:15" ht="15" thickBot="1" x14ac:dyDescent="0.4">
      <c r="A200" s="29">
        <v>198</v>
      </c>
      <c r="B200" s="23" t="s">
        <v>167</v>
      </c>
      <c r="C200" s="8">
        <v>18</v>
      </c>
      <c r="D200" s="8"/>
      <c r="E200" s="8"/>
      <c r="F200" s="8"/>
      <c r="G200" s="8">
        <v>18</v>
      </c>
      <c r="H200" s="8">
        <v>0</v>
      </c>
      <c r="I200" s="8"/>
      <c r="J200" s="8">
        <v>250</v>
      </c>
      <c r="K200" s="8"/>
      <c r="L200" s="8">
        <v>623</v>
      </c>
      <c r="M200" s="9">
        <v>8655</v>
      </c>
      <c r="N200" s="24">
        <v>71981</v>
      </c>
      <c r="O200" s="19"/>
    </row>
    <row r="201" spans="1:15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4000</v>
      </c>
      <c r="M201" s="9">
        <v>4463</v>
      </c>
      <c r="N201" s="24">
        <v>896262</v>
      </c>
      <c r="O201" s="24"/>
    </row>
    <row r="202" spans="1:15" ht="44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417</v>
      </c>
      <c r="M202" s="9">
        <v>7840</v>
      </c>
      <c r="N202" s="24">
        <v>53188</v>
      </c>
      <c r="O202" s="19"/>
    </row>
    <row r="203" spans="1:15" ht="29.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3740</v>
      </c>
      <c r="K203" s="8"/>
      <c r="L203" s="8">
        <v>981</v>
      </c>
      <c r="M203" s="9">
        <v>282221</v>
      </c>
      <c r="N203" s="24">
        <v>3476</v>
      </c>
      <c r="O203" s="25"/>
    </row>
    <row r="204" spans="1:15" ht="29.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2807</v>
      </c>
      <c r="M204" s="9">
        <v>49447</v>
      </c>
      <c r="N204" s="24">
        <v>56768</v>
      </c>
      <c r="O204" s="19"/>
    </row>
    <row r="205" spans="1:15" ht="44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366</v>
      </c>
      <c r="M205" s="16">
        <v>9457</v>
      </c>
      <c r="N205" s="22">
        <v>38701</v>
      </c>
      <c r="O205" s="19"/>
    </row>
    <row r="206" spans="1:15" ht="29.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O206" s="24"/>
    </row>
    <row r="207" spans="1:15" ht="29.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98330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29.5" thickBot="1" x14ac:dyDescent="0.4">
      <c r="A210" s="28">
        <v>208</v>
      </c>
      <c r="B210" s="21" t="s">
        <v>203</v>
      </c>
      <c r="C210" s="15">
        <v>9</v>
      </c>
      <c r="D210" s="15"/>
      <c r="E210" s="15">
        <v>1</v>
      </c>
      <c r="F210" s="15"/>
      <c r="G210" s="15">
        <v>8</v>
      </c>
      <c r="H210" s="15">
        <v>0</v>
      </c>
      <c r="I210" s="15"/>
      <c r="J210" s="15">
        <v>15</v>
      </c>
      <c r="K210" s="15">
        <v>2</v>
      </c>
      <c r="L210" s="15"/>
      <c r="M210" s="15"/>
      <c r="N210" s="22">
        <v>596791</v>
      </c>
      <c r="O210" s="19"/>
    </row>
    <row r="211" spans="1:15" ht="44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212</v>
      </c>
      <c r="M211" s="16">
        <v>7014</v>
      </c>
      <c r="N211" s="22">
        <v>30225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5281</v>
      </c>
      <c r="M212" s="8">
        <v>591</v>
      </c>
      <c r="N212" s="24">
        <v>8941212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16173</v>
      </c>
      <c r="N213" s="24">
        <v>26216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152</v>
      </c>
      <c r="M214" s="9">
        <v>15391</v>
      </c>
      <c r="N214" s="24">
        <v>9876</v>
      </c>
      <c r="O214" s="24"/>
    </row>
    <row r="215" spans="1:15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707</v>
      </c>
      <c r="N215" s="19">
        <v>2141765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93</v>
      </c>
      <c r="M216" s="9">
        <v>6200</v>
      </c>
      <c r="N216" s="24">
        <v>14999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O217" s="32"/>
    </row>
  </sheetData>
  <hyperlinks>
    <hyperlink ref="B3" r:id="rId1" display="https://www.worldometers.info/coronavirus/country/us/" xr:uid="{C4452FDB-538E-4618-B081-8A0B93EC6089}"/>
    <hyperlink ref="N3" r:id="rId2" display="https://www.worldometers.info/world-population/us-population/" xr:uid="{EBCAF3C6-83B4-48AB-9A8B-ACDE161CA05B}"/>
    <hyperlink ref="B4" r:id="rId3" display="https://www.worldometers.info/coronavirus/country/brazil/" xr:uid="{A880CD46-BDA9-42C1-B35D-EB8C5079272B}"/>
    <hyperlink ref="N4" r:id="rId4" display="https://www.worldometers.info/world-population/brazil-population/" xr:uid="{D3709794-B92A-4208-807B-49E120EA7077}"/>
    <hyperlink ref="B5" r:id="rId5" display="https://www.worldometers.info/coronavirus/country/russia/" xr:uid="{46159024-E0EB-498F-9FC5-AB292E5657B4}"/>
    <hyperlink ref="N5" r:id="rId6" display="https://www.worldometers.info/world-population/russia-population/" xr:uid="{906B1C75-2BDA-42D1-AC34-7C1D69487ED3}"/>
    <hyperlink ref="B6" r:id="rId7" display="https://www.worldometers.info/coronavirus/country/india/" xr:uid="{9ECD1FA7-E626-4C70-A77B-A064CCD1744A}"/>
    <hyperlink ref="N6" r:id="rId8" display="https://www.worldometers.info/world-population/india-population/" xr:uid="{F69473B6-EF5A-47DB-BE8B-72137F0311B1}"/>
    <hyperlink ref="B7" r:id="rId9" display="https://www.worldometers.info/coronavirus/country/uk/" xr:uid="{7E92C95D-6EB7-43A2-95E5-C012A5545FD4}"/>
    <hyperlink ref="N7" r:id="rId10" display="https://www.worldometers.info/world-population/uk-population/" xr:uid="{5DEAD0CD-7815-4061-BD12-026A379B37CE}"/>
    <hyperlink ref="B8" r:id="rId11" display="https://www.worldometers.info/coronavirus/country/spain/" xr:uid="{967E5363-0220-4AC3-B194-D9640DCB4AAC}"/>
    <hyperlink ref="N8" r:id="rId12" display="https://www.worldometers.info/world-population/spain-population/" xr:uid="{C176C578-F49F-42D4-9DF7-E5FE9A36D0D7}"/>
    <hyperlink ref="B9" r:id="rId13" display="https://www.worldometers.info/coronavirus/country/peru/" xr:uid="{C8F22CAB-3F0C-4226-B7FE-2205B7782F3D}"/>
    <hyperlink ref="N9" r:id="rId14" display="https://www.worldometers.info/world-population/peru-population/" xr:uid="{36D89591-793A-4A7F-AE23-46E9ADD8B795}"/>
    <hyperlink ref="B10" r:id="rId15" display="https://www.worldometers.info/coronavirus/country/italy/" xr:uid="{E99BD22B-995D-48BA-AD30-11645708A73F}"/>
    <hyperlink ref="N10" r:id="rId16" display="https://www.worldometers.info/world-population/italy-population/" xr:uid="{39C30F0A-7664-4B48-A5C2-93C8C2F8F4C6}"/>
    <hyperlink ref="B11" r:id="rId17" display="https://www.worldometers.info/coronavirus/country/chile/" xr:uid="{AD0FD7D5-F096-42ED-BACF-90236EBEA3DC}"/>
    <hyperlink ref="N11" r:id="rId18" display="https://www.worldometers.info/world-population/chile-population/" xr:uid="{3691ADF9-2077-4DA8-854F-51EED86CAE31}"/>
    <hyperlink ref="B12" r:id="rId19" display="https://www.worldometers.info/coronavirus/country/iran/" xr:uid="{88E49279-1E73-49FB-B224-D0EC848DF075}"/>
    <hyperlink ref="N12" r:id="rId20" display="https://www.worldometers.info/world-population/iran-population/" xr:uid="{664F1B6F-451E-47DD-BE4A-434B276E0D06}"/>
    <hyperlink ref="B13" r:id="rId21" display="https://www.worldometers.info/coronavirus/country/germany/" xr:uid="{9A0F7CCD-2F8B-47D5-BC8D-C0B7C593246A}"/>
    <hyperlink ref="N13" r:id="rId22" display="https://www.worldometers.info/world-population/germany-population/" xr:uid="{6CD04AF2-7C86-4950-AF9A-630AF77FB52D}"/>
    <hyperlink ref="B14" r:id="rId23" display="https://www.worldometers.info/coronavirus/country/turkey/" xr:uid="{8D59D8CD-B743-4A16-A4D4-FEFF797BF32F}"/>
    <hyperlink ref="N14" r:id="rId24" display="https://www.worldometers.info/world-population/turkey-population/" xr:uid="{7E2DBEE3-C439-490F-A68E-B2BB40ABA556}"/>
    <hyperlink ref="B15" r:id="rId25" display="https://www.worldometers.info/coronavirus/country/pakistan/" xr:uid="{23A57C09-BB70-4454-AD41-9E72B0ECB1B4}"/>
    <hyperlink ref="N15" r:id="rId26" display="https://www.worldometers.info/world-population/pakistan-population/" xr:uid="{2630E961-6463-4803-BE4D-A4FD1600637C}"/>
    <hyperlink ref="B16" r:id="rId27" display="https://www.worldometers.info/coronavirus/country/mexico/" xr:uid="{490337BF-E6B1-4F19-ABCE-178E0B127EC5}"/>
    <hyperlink ref="N16" r:id="rId28" display="https://www.worldometers.info/world-population/mexico-population/" xr:uid="{8A33E6A4-C11B-48A9-999F-2CB274EF9E70}"/>
    <hyperlink ref="B17" r:id="rId29" display="https://www.worldometers.info/coronavirus/country/france/" xr:uid="{1E93EBDB-1665-4619-BC59-85ED3C92C0F7}"/>
    <hyperlink ref="N17" r:id="rId30" display="https://www.worldometers.info/world-population/france-population/" xr:uid="{A123100D-0CAE-4121-A8B8-CD9E33A4DACD}"/>
    <hyperlink ref="B18" r:id="rId31" display="https://www.worldometers.info/coronavirus/country/saudi-arabia/" xr:uid="{FBBDE853-1911-48C9-8F20-A8E227CBEC77}"/>
    <hyperlink ref="N18" r:id="rId32" display="https://www.worldometers.info/world-population/saudi-arabia-population/" xr:uid="{4D58B056-23F1-45D0-9204-B516F3D9FC5B}"/>
    <hyperlink ref="B19" r:id="rId33" display="https://www.worldometers.info/coronavirus/country/bangladesh/" xr:uid="{5B39E26B-B0B9-4487-8103-B887B03C3647}"/>
    <hyperlink ref="N19" r:id="rId34" display="https://www.worldometers.info/world-population/bangladesh-population/" xr:uid="{49FFA319-B212-4FF3-944F-31FAD3B9D417}"/>
    <hyperlink ref="B20" r:id="rId35" display="https://www.worldometers.info/coronavirus/country/canada/" xr:uid="{E4F0D0BF-4F46-477C-9581-11581965F386}"/>
    <hyperlink ref="N20" r:id="rId36" display="https://www.worldometers.info/world-population/canada-population/" xr:uid="{0609FDBC-EF8E-4DA2-B2CF-D0D47A7AE9ED}"/>
    <hyperlink ref="B21" r:id="rId37" display="https://www.worldometers.info/coronavirus/country/south-africa/" xr:uid="{CDF11240-8843-408E-B3FC-94057AA8D0DB}"/>
    <hyperlink ref="N21" r:id="rId38" display="https://www.worldometers.info/world-population/south-africa-population/" xr:uid="{96F80053-6FEB-4CE3-82DE-0730A8D941FC}"/>
    <hyperlink ref="B22" r:id="rId39" display="https://www.worldometers.info/coronavirus/country/qatar/" xr:uid="{7FE1EEA0-5497-4757-BF23-653A9EB90CAE}"/>
    <hyperlink ref="B23" r:id="rId40" display="https://www.worldometers.info/coronavirus/country/china/" xr:uid="{4467ED18-CA49-4127-BAC8-8344F8721A3E}"/>
    <hyperlink ref="B24" r:id="rId41" display="https://www.worldometers.info/coronavirus/country/colombia/" xr:uid="{37CAEBCD-7EBE-4D38-93F5-F7B464DE0A45}"/>
    <hyperlink ref="N24" r:id="rId42" display="https://www.worldometers.info/world-population/colombia-population/" xr:uid="{40E021F4-6F30-41F3-AD26-4A638384D0B1}"/>
    <hyperlink ref="B25" r:id="rId43" display="https://www.worldometers.info/coronavirus/country/belgium/" xr:uid="{F37AD3F5-A509-4965-9613-7D7604F10D1A}"/>
    <hyperlink ref="N25" r:id="rId44" display="https://www.worldometers.info/world-population/belgium-population/" xr:uid="{5D8619A1-D7F1-4678-8323-FAAC936F92F8}"/>
    <hyperlink ref="B26" r:id="rId45" display="https://www.worldometers.info/coronavirus/country/belarus/" xr:uid="{5B182E73-AFBE-479D-9311-393929CD7EEA}"/>
    <hyperlink ref="N26" r:id="rId46" display="https://www.worldometers.info/world-population/belarus-population/" xr:uid="{0922C22E-3E8A-4857-AC8E-1DCBC9F79543}"/>
    <hyperlink ref="B27" r:id="rId47" display="https://www.worldometers.info/coronavirus/country/sweden/" xr:uid="{5D88B75E-2CCA-4C69-B456-D3B77D818336}"/>
    <hyperlink ref="N27" r:id="rId48" display="https://www.worldometers.info/world-population/sweden-population/" xr:uid="{EF02EDE5-9DEE-4532-AD33-2C2FD15BC048}"/>
    <hyperlink ref="B28" r:id="rId49" display="https://www.worldometers.info/coronavirus/country/egypt/" xr:uid="{A904D0ED-4402-41A7-B652-13F10E8194C9}"/>
    <hyperlink ref="N28" r:id="rId50" display="https://www.worldometers.info/world-population/egypt-population/" xr:uid="{2BE76214-F5E4-4B38-8AEB-EE0F131D0702}"/>
    <hyperlink ref="B29" r:id="rId51" display="https://www.worldometers.info/coronavirus/country/ecuador/" xr:uid="{06DE94BF-57DE-460B-96C4-EEE38C228FB6}"/>
    <hyperlink ref="N29" r:id="rId52" display="https://www.worldometers.info/world-population/ecuador-population/" xr:uid="{9A8F8EBD-159B-487A-B6DD-6E546B392F81}"/>
    <hyperlink ref="B30" r:id="rId53" display="https://www.worldometers.info/coronavirus/country/netherlands/" xr:uid="{32F804E3-E043-466B-B168-5F19CEDEAC7A}"/>
    <hyperlink ref="N30" r:id="rId54" display="https://www.worldometers.info/world-population/netherlands-population/" xr:uid="{AC19A98D-642F-44AD-9E3F-1F327086CAE4}"/>
    <hyperlink ref="B31" r:id="rId55" display="https://www.worldometers.info/coronavirus/country/indonesia/" xr:uid="{243E5405-5E2D-43F7-BA0B-5CB00E56942A}"/>
    <hyperlink ref="N31" r:id="rId56" display="https://www.worldometers.info/world-population/indonesia-population/" xr:uid="{05E94C9F-3CEC-49B3-A618-3ACFA63A8ED7}"/>
    <hyperlink ref="B32" r:id="rId57" display="https://www.worldometers.info/coronavirus/country/united-arab-emirates/" xr:uid="{C74ADC70-B9FC-4147-8848-BDFB7F7439B3}"/>
    <hyperlink ref="N32" r:id="rId58" display="https://www.worldometers.info/world-population/united-arab-emirates-population/" xr:uid="{CCAA2F92-DA55-4A60-80C3-E2A733B2F930}"/>
    <hyperlink ref="B33" r:id="rId59" display="https://www.worldometers.info/coronavirus/country/singapore/" xr:uid="{C9BEDFAB-121D-48E0-A27F-74DB822930DF}"/>
    <hyperlink ref="N33" r:id="rId60" display="https://www.worldometers.info/world-population/singapore-population/" xr:uid="{3252A88E-E5CD-463D-A060-7A461BD97161}"/>
    <hyperlink ref="B34" r:id="rId61" display="https://www.worldometers.info/coronavirus/country/argentina/" xr:uid="{59CAE426-226C-47C4-A7E3-B24DF1B5EC4A}"/>
    <hyperlink ref="N34" r:id="rId62" display="https://www.worldometers.info/world-population/argentina-population/" xr:uid="{A696D596-7B29-4AC1-9660-D37D37B0B1AE}"/>
    <hyperlink ref="B35" r:id="rId63" display="https://www.worldometers.info/coronavirus/country/kuwait/" xr:uid="{038AFEB1-AFCF-42DA-B1FA-D4B336E42289}"/>
    <hyperlink ref="N35" r:id="rId64" display="https://www.worldometers.info/world-population/kuwait-population/" xr:uid="{56DEFE55-92B0-4369-A362-6F351D44F18A}"/>
    <hyperlink ref="B36" r:id="rId65" display="https://www.worldometers.info/coronavirus/country/portugal/" xr:uid="{C3D415A4-A1BD-4D62-AE48-5486BE4D53C6}"/>
    <hyperlink ref="N36" r:id="rId66" display="https://www.worldometers.info/world-population/portugal-population/" xr:uid="{48A4814D-455D-4BB6-B99C-3296B82DE5F5}"/>
    <hyperlink ref="B37" r:id="rId67" display="https://www.worldometers.info/coronavirus/country/ukraine/" xr:uid="{BA8E74E5-63A3-4B2E-ABF4-9140AF0C3842}"/>
    <hyperlink ref="N37" r:id="rId68" display="https://www.worldometers.info/world-population/ukraine-population/" xr:uid="{1CF9930E-BB04-4B58-8E43-B9AFFB1C33E3}"/>
    <hyperlink ref="B38" r:id="rId69" display="https://www.worldometers.info/coronavirus/country/poland/" xr:uid="{6AE1C6B7-83A2-4A2E-9436-39196FABE4E2}"/>
    <hyperlink ref="N38" r:id="rId70" display="https://www.worldometers.info/world-population/poland-population/" xr:uid="{11F2E24F-7568-4ADF-9EB0-DC657D071367}"/>
    <hyperlink ref="B39" r:id="rId71" display="https://www.worldometers.info/coronavirus/country/switzerland/" xr:uid="{9BE74829-5295-40E0-84AB-1DCF027CF874}"/>
    <hyperlink ref="N39" r:id="rId72" display="https://www.worldometers.info/world-population/switzerland-population/" xr:uid="{6A218BAD-A1B0-48F1-8E48-42FA297F2D50}"/>
    <hyperlink ref="B40" r:id="rId73" display="https://www.worldometers.info/coronavirus/country/philippines/" xr:uid="{668EDF79-1EFE-4D6B-873D-FF841E3CDD19}"/>
    <hyperlink ref="N40" r:id="rId74" display="https://www.worldometers.info/world-population/philippines-population/" xr:uid="{16DE549E-5560-4FF8-B43F-1CE8B3FAD3B4}"/>
    <hyperlink ref="B41" r:id="rId75" display="https://www.worldometers.info/coronavirus/country/oman/" xr:uid="{1FAD8B2A-706F-443F-A8B2-171A997AAA7D}"/>
    <hyperlink ref="N41" r:id="rId76" display="https://www.worldometers.info/world-population/oman-population/" xr:uid="{EA0AF8DC-A8E4-475D-8ECF-5E9436129745}"/>
    <hyperlink ref="B42" r:id="rId77" display="https://www.worldometers.info/coronavirus/country/iraq/" xr:uid="{B29F5C1A-036D-4C0C-AB27-F54AFD23DA62}"/>
    <hyperlink ref="N42" r:id="rId78" display="https://www.worldometers.info/world-population/iraq-population/" xr:uid="{15A98B61-39DD-4F77-9945-DF96123B5ADB}"/>
    <hyperlink ref="B43" r:id="rId79" display="https://www.worldometers.info/coronavirus/country/afghanistan/" xr:uid="{F4F6C424-9A97-4B6E-85B5-21A2FD5027D4}"/>
    <hyperlink ref="N43" r:id="rId80" display="https://www.worldometers.info/world-population/afghanistan-population/" xr:uid="{B55F1D88-AC8B-4C94-BDBD-DC15B4A3A1C3}"/>
    <hyperlink ref="B44" r:id="rId81" display="https://www.worldometers.info/coronavirus/country/dominican-republic/" xr:uid="{6543964B-8675-4882-9F8D-A0EEBD21C152}"/>
    <hyperlink ref="N44" r:id="rId82" display="https://www.worldometers.info/world-population/dominican-republic-population/" xr:uid="{C931BFE4-72A2-463E-9AF6-B402773E1170}"/>
    <hyperlink ref="B45" r:id="rId83" display="https://www.worldometers.info/coronavirus/country/ireland/" xr:uid="{CFBA7B51-8602-4608-A4E4-06BAC000FBC5}"/>
    <hyperlink ref="N45" r:id="rId84" display="https://www.worldometers.info/world-population/ireland-population/" xr:uid="{9E42A670-7B69-4B48-B665-8AB795A97072}"/>
    <hyperlink ref="B46" r:id="rId85" display="https://www.worldometers.info/coronavirus/country/panama/" xr:uid="{B09DBA2A-7E38-4D4F-A5B4-0DA989E66AE5}"/>
    <hyperlink ref="N46" r:id="rId86" display="https://www.worldometers.info/world-population/panama-population/" xr:uid="{F39571C0-54B8-4AE8-AB6D-733892831531}"/>
    <hyperlink ref="B47" r:id="rId87" display="https://www.worldometers.info/coronavirus/country/romania/" xr:uid="{3111F09C-5A1C-4992-A7F4-CEBC637501F7}"/>
    <hyperlink ref="N47" r:id="rId88" display="https://www.worldometers.info/world-population/romania-population/" xr:uid="{D72AC4E5-4C9A-40DE-AF20-CD0F53016A6A}"/>
    <hyperlink ref="B48" r:id="rId89" display="https://www.worldometers.info/coronavirus/country/bolivia/" xr:uid="{7544A389-CA18-42F3-9EB1-712F88ECA459}"/>
    <hyperlink ref="N48" r:id="rId90" display="https://www.worldometers.info/world-population/bolivia-population/" xr:uid="{C597CA63-51CB-4FE0-905A-EA4896FDE72F}"/>
    <hyperlink ref="B49" r:id="rId91" display="https://www.worldometers.info/coronavirus/country/bahrain/" xr:uid="{8099C22A-30DF-4848-A063-396CB623A3DB}"/>
    <hyperlink ref="N49" r:id="rId92" display="https://www.worldometers.info/world-population/bahrain-population/" xr:uid="{8575CEC0-E08C-4625-B2E8-2C7B2007C95C}"/>
    <hyperlink ref="B50" r:id="rId93" display="https://www.worldometers.info/coronavirus/country/israel/" xr:uid="{490B4888-8B5C-4692-B692-F5DF33B86B5E}"/>
    <hyperlink ref="B51" r:id="rId94" display="https://www.worldometers.info/coronavirus/country/armenia/" xr:uid="{C9908392-EDE4-4E1D-BE64-C378AD3D303E}"/>
    <hyperlink ref="N51" r:id="rId95" display="https://www.worldometers.info/world-population/armenia-population/" xr:uid="{53970F88-6B96-4AA3-9D70-638AACE66416}"/>
    <hyperlink ref="B52" r:id="rId96" display="https://www.worldometers.info/coronavirus/country/nigeria/" xr:uid="{6DE839C4-ADBC-4DF1-BAC5-6D77AA5C78B1}"/>
    <hyperlink ref="N52" r:id="rId97" display="https://www.worldometers.info/world-population/nigeria-population/" xr:uid="{EAFA0476-3FDA-4E6E-A227-FF5F93BFDF40}"/>
    <hyperlink ref="B53" r:id="rId98" display="https://www.worldometers.info/coronavirus/country/japan/" xr:uid="{BFB013CB-03D9-49BE-9D68-28A5692B9B1E}"/>
    <hyperlink ref="N53" r:id="rId99" display="https://www.worldometers.info/world-population/japan-population/" xr:uid="{D93BCCB1-854A-4186-9CCD-A56FE7C1BE13}"/>
    <hyperlink ref="B54" r:id="rId100" display="https://www.worldometers.info/coronavirus/country/austria/" xr:uid="{5858ED85-44D6-421A-B4F5-16EC69820613}"/>
    <hyperlink ref="N54" r:id="rId101" display="https://www.worldometers.info/world-population/austria-population/" xr:uid="{1DD58AAE-7400-45F7-9FC8-18F6EB9C9250}"/>
    <hyperlink ref="B55" r:id="rId102" display="https://www.worldometers.info/coronavirus/country/kazakhstan/" xr:uid="{A4460798-6082-4BE6-ADA8-23F4FECA9549}"/>
    <hyperlink ref="N55" r:id="rId103" display="https://www.worldometers.info/world-population/kazakhstan-population/" xr:uid="{3B4356B8-2BF5-4132-B2EC-315EF86F0275}"/>
    <hyperlink ref="B56" r:id="rId104" display="https://www.worldometers.info/coronavirus/country/moldova/" xr:uid="{14F12F06-AEEE-4441-AD69-A0B8A9827398}"/>
    <hyperlink ref="N56" r:id="rId105" display="https://www.worldometers.info/world-population/moldova-population/" xr:uid="{233C393B-D0E3-4345-B4A2-73183940D11B}"/>
    <hyperlink ref="B57" r:id="rId106" display="https://www.worldometers.info/coronavirus/country/ghana/" xr:uid="{F125DABC-3787-418F-B9B2-82196B125435}"/>
    <hyperlink ref="N57" r:id="rId107" display="https://www.worldometers.info/world-population/ghana-population/" xr:uid="{70A68298-C869-48FF-A3F2-04D54FDA75EB}"/>
    <hyperlink ref="B58" r:id="rId108" display="https://www.worldometers.info/coronavirus/country/serbia/" xr:uid="{59D3818E-F9D3-43F4-B40D-74BA94530C1E}"/>
    <hyperlink ref="N58" r:id="rId109" display="https://www.worldometers.info/world-population/serbia-population/" xr:uid="{053E9705-40B9-4D4A-93B2-191191FFCE5C}"/>
    <hyperlink ref="B59" r:id="rId110" display="https://www.worldometers.info/coronavirus/country/guatemala/" xr:uid="{521DC326-F53B-420D-BDA6-3FCAFF555B09}"/>
    <hyperlink ref="N59" r:id="rId111" display="https://www.worldometers.info/world-population/guatemala-population/" xr:uid="{8BC258F4-4C0F-401B-BED0-44A094A830FE}"/>
    <hyperlink ref="B60" r:id="rId112" display="https://www.worldometers.info/coronavirus/country/south-korea/" xr:uid="{899908E9-2181-4D35-A372-2D38522CB6B3}"/>
    <hyperlink ref="N60" r:id="rId113" display="https://www.worldometers.info/world-population/south-korea-population/" xr:uid="{E880489F-EBF8-41BA-9A94-8D6261E5A2A6}"/>
    <hyperlink ref="B61" r:id="rId114" display="https://www.worldometers.info/coronavirus/country/denmark/" xr:uid="{80CDD463-BCBE-4F0B-8ED3-D0C682045D82}"/>
    <hyperlink ref="N61" r:id="rId115" display="https://www.worldometers.info/world-population/denmark-population/" xr:uid="{7DD4875A-C09E-46DF-B33F-4B54E84DF4E2}"/>
    <hyperlink ref="B62" r:id="rId116" display="https://www.worldometers.info/coronavirus/country/honduras/" xr:uid="{9968752C-5D9F-45B7-9DB1-79995928D166}"/>
    <hyperlink ref="N62" r:id="rId117" display="https://www.worldometers.info/world-population/honduras-population/" xr:uid="{33AAAF31-8EA9-4D78-B11E-DBD129AA00D3}"/>
    <hyperlink ref="B63" r:id="rId118" display="https://www.worldometers.info/coronavirus/country/azerbaijan/" xr:uid="{80473CBB-109F-49FA-9A0E-6E6623845239}"/>
    <hyperlink ref="N63" r:id="rId119" display="https://www.worldometers.info/world-population/azerbaijan-population/" xr:uid="{5E7FAB87-D83C-4480-9D1C-F4E2FDB3F148}"/>
    <hyperlink ref="B64" r:id="rId120" display="https://www.worldometers.info/coronavirus/country/algeria/" xr:uid="{CD7864FA-8E52-4EE0-A6FD-E09AD632477D}"/>
    <hyperlink ref="N64" r:id="rId121" display="https://www.worldometers.info/world-population/algeria-population/" xr:uid="{AD988368-1803-4EFC-AD9A-70C23CE246D7}"/>
    <hyperlink ref="B65" r:id="rId122" display="https://www.worldometers.info/coronavirus/country/cameroon/" xr:uid="{3E1AC96B-BB6E-49F1-9A5B-E89173FDB5EC}"/>
    <hyperlink ref="N65" r:id="rId123" display="https://www.worldometers.info/world-population/cameroon-population/" xr:uid="{02F12CFC-597A-4E28-B740-A33491CA95DA}"/>
    <hyperlink ref="B66" r:id="rId124" display="https://www.worldometers.info/coronavirus/country/czech-republic/" xr:uid="{E4EB20B7-CC11-4DB2-ACEE-CFED803E218F}"/>
    <hyperlink ref="N66" r:id="rId125" display="https://www.worldometers.info/world-population/czech-republic-population/" xr:uid="{76D32942-4B11-4C40-98E5-0BD530F0D277}"/>
    <hyperlink ref="B67" r:id="rId126" display="https://www.worldometers.info/coronavirus/country/morocco/" xr:uid="{72F62617-AE05-4FF3-A3CB-36EB728A3C8D}"/>
    <hyperlink ref="N67" r:id="rId127" display="https://www.worldometers.info/world-population/morocco-population/" xr:uid="{D65439E0-C114-458E-B378-89BE012D75E6}"/>
    <hyperlink ref="B68" r:id="rId128" display="https://www.worldometers.info/coronavirus/country/nepal/" xr:uid="{4A5DCAE6-8B8B-4676-B682-042DA32C7E5C}"/>
    <hyperlink ref="N68" r:id="rId129" display="https://www.worldometers.info/world-population/nepal-population/" xr:uid="{2BCD800D-296B-4AB2-BD6F-BFA70E4D5C8D}"/>
    <hyperlink ref="B69" r:id="rId130" display="https://www.worldometers.info/coronavirus/country/norway/" xr:uid="{AC184752-80BE-4CAC-AD5D-43820C8C7C91}"/>
    <hyperlink ref="N69" r:id="rId131" display="https://www.worldometers.info/world-population/norway-population/" xr:uid="{0F38989D-E0EB-436B-8E4F-738073D7090A}"/>
    <hyperlink ref="B70" r:id="rId132" display="https://www.worldometers.info/coronavirus/country/sudan/" xr:uid="{6514B080-B555-4150-BA17-F36A968985C8}"/>
    <hyperlink ref="N70" r:id="rId133" display="https://www.worldometers.info/world-population/sudan-population/" xr:uid="{365E805F-CD2A-4D59-9A56-944F70B8AA93}"/>
    <hyperlink ref="B71" r:id="rId134" display="https://www.worldometers.info/coronavirus/country/malaysia/" xr:uid="{FD78CB96-CD37-4406-ACAC-3C3FFA7EABDD}"/>
    <hyperlink ref="N71" r:id="rId135" display="https://www.worldometers.info/world-population/malaysia-population/" xr:uid="{95FEB225-1532-478E-B263-65C339461514}"/>
    <hyperlink ref="B72" r:id="rId136" display="https://www.worldometers.info/coronavirus/country/australia/" xr:uid="{8BC470CB-560F-4A43-95CA-69B0E633168A}"/>
    <hyperlink ref="N72" r:id="rId137" display="https://www.worldometers.info/world-population/australia-population/" xr:uid="{30359319-9A3D-428B-BFDB-21ED8AC7275A}"/>
    <hyperlink ref="B73" r:id="rId138" display="https://www.worldometers.info/coronavirus/country/cote-d-ivoire/" xr:uid="{B93F7269-8EB9-4FCD-9A57-D5E79CC61960}"/>
    <hyperlink ref="N73" r:id="rId139" display="https://www.worldometers.info/world-population/cote-d-ivoire-population/" xr:uid="{A664EDC5-56EB-49AA-9A06-2AB0427D0757}"/>
    <hyperlink ref="B74" r:id="rId140" display="https://www.worldometers.info/coronavirus/country/finland/" xr:uid="{1A978481-577F-4BE1-866B-C7A7FC84E043}"/>
    <hyperlink ref="N74" r:id="rId141" display="https://www.worldometers.info/world-population/finland-population/" xr:uid="{4189081F-8149-489D-8C52-DCFB48AFB8C9}"/>
    <hyperlink ref="B75" r:id="rId142" display="https://www.worldometers.info/coronavirus/country/uzbekistan/" xr:uid="{565F5EDD-AB3F-415C-B04F-E51E1E6C3C81}"/>
    <hyperlink ref="N75" r:id="rId143" display="https://www.worldometers.info/world-population/uzbekistan-population/" xr:uid="{58C62169-8B5B-4412-B11D-370683AC3A98}"/>
    <hyperlink ref="B76" r:id="rId144" display="https://www.worldometers.info/coronavirus/country/senegal/" xr:uid="{EC273C5C-283F-46AE-9111-E0E835AFB6B3}"/>
    <hyperlink ref="N76" r:id="rId145" display="https://www.worldometers.info/world-population/senegal-population/" xr:uid="{49F52404-75F4-47ED-8FDD-01BB488828A9}"/>
    <hyperlink ref="B77" r:id="rId146" display="https://www.worldometers.info/coronavirus/country/democratic-republic-of-the-congo/" xr:uid="{5EDA0E63-83D6-4764-A6BA-11A27D31E4AB}"/>
    <hyperlink ref="N77" r:id="rId147" display="https://www.worldometers.info/world-population/democratic-republic-of-the-congo-population/" xr:uid="{F86BD4F4-0AD9-4F09-8A5B-E2514AEF5DFE}"/>
    <hyperlink ref="B78" r:id="rId148" display="https://www.worldometers.info/coronavirus/country/tajikistan/" xr:uid="{2B7C3797-8B96-4E68-B645-87F12138C77B}"/>
    <hyperlink ref="N78" r:id="rId149" display="https://www.worldometers.info/world-population/tajikistan-population/" xr:uid="{884E9E91-34E0-45E2-A617-C063378F312D}"/>
    <hyperlink ref="B79" r:id="rId150" display="https://www.worldometers.info/coronavirus/country/haiti/" xr:uid="{DFAF9A77-0CC5-4369-96BD-B1EF7C360330}"/>
    <hyperlink ref="N79" r:id="rId151" display="https://www.worldometers.info/world-population/haiti-population/" xr:uid="{84CF9AEC-7AF0-46FB-8E53-24528C0D6AFC}"/>
    <hyperlink ref="B80" r:id="rId152" display="https://www.worldometers.info/coronavirus/country/macedonia/" xr:uid="{5C7FFE70-A181-4D3F-9299-410317D9ED9F}"/>
    <hyperlink ref="N80" r:id="rId153" display="https://www.worldometers.info/world-population/macedonia-population/" xr:uid="{FB82BD1D-6BD1-41AE-97EF-8FA8D65F1461}"/>
    <hyperlink ref="B81" r:id="rId154" display="https://www.worldometers.info/coronavirus/country/guinea/" xr:uid="{B27F5937-7C89-44A6-B6DE-9A3726A5EC9F}"/>
    <hyperlink ref="N81" r:id="rId155" display="https://www.worldometers.info/world-population/guinea-population/" xr:uid="{A0430190-ECEA-4208-9278-D9A02FD9F814}"/>
    <hyperlink ref="B82" r:id="rId156" display="https://www.worldometers.info/coronavirus/country/el-salvador/" xr:uid="{BAA64A9C-D6C5-4023-829E-539406C9597F}"/>
    <hyperlink ref="N82" r:id="rId157" display="https://www.worldometers.info/world-population/el-salvador-population/" xr:uid="{36B7600B-2D41-4102-BD37-AB0FCAB28968}"/>
    <hyperlink ref="B83" r:id="rId158" display="https://www.worldometers.info/coronavirus/country/djibouti/" xr:uid="{804BB0C8-664F-46FE-BA59-20DA71D82ADD}"/>
    <hyperlink ref="N83" r:id="rId159" display="https://www.worldometers.info/world-population/djibouti-population/" xr:uid="{AC3D586E-9439-4B5B-A66E-B14DAC904007}"/>
    <hyperlink ref="B84" r:id="rId160" display="https://www.worldometers.info/coronavirus/country/ethiopia/" xr:uid="{E8F16D1D-2001-4001-A444-EA8A8BAF7E18}"/>
    <hyperlink ref="N84" r:id="rId161" display="https://www.worldometers.info/world-population/ethiopia-population/" xr:uid="{55AFABB0-1CA7-4E30-B131-37B8F0C80DEE}"/>
    <hyperlink ref="B85" r:id="rId162" display="https://www.worldometers.info/coronavirus/country/kenya/" xr:uid="{345B7A4B-E9EC-4FC2-AC12-74EBE038F247}"/>
    <hyperlink ref="N85" r:id="rId163" display="https://www.worldometers.info/world-population/kenya-population/" xr:uid="{AAA389D0-B65B-4533-8166-9CD5F49FB3FF}"/>
    <hyperlink ref="B86" r:id="rId164" display="https://www.worldometers.info/coronavirus/country/gabon/" xr:uid="{E39C338F-26E5-4F7B-A926-A7CAAB351C34}"/>
    <hyperlink ref="N86" r:id="rId165" display="https://www.worldometers.info/world-population/gabon-population/" xr:uid="{68AA2262-DA49-4A51-AE94-0DE4163F7C9A}"/>
    <hyperlink ref="B87" r:id="rId166" display="https://www.worldometers.info/coronavirus/country/luxembourg/" xr:uid="{E7D5FEAA-EEE3-4DDB-B1A1-E176B2CA2711}"/>
    <hyperlink ref="N87" r:id="rId167" display="https://www.worldometers.info/world-population/luxembourg-population/" xr:uid="{85C68AE7-1BC9-483E-9FDB-F0EAD745ED75}"/>
    <hyperlink ref="B88" r:id="rId168" display="https://www.worldometers.info/coronavirus/country/hungary/" xr:uid="{1FC6666F-4DD6-4EF6-9271-4A99109FD38E}"/>
    <hyperlink ref="N88" r:id="rId169" display="https://www.worldometers.info/world-population/hungary-population/" xr:uid="{6447E87E-6A99-45B6-882B-92BB686B49F7}"/>
    <hyperlink ref="B89" r:id="rId170" display="https://www.worldometers.info/coronavirus/country/bulgaria/" xr:uid="{9D54E4C5-A54A-45DF-A699-E7E0311CA0A3}"/>
    <hyperlink ref="N89" r:id="rId171" display="https://www.worldometers.info/world-population/bulgaria-population/" xr:uid="{AE55B7FE-AFEB-4B1A-8BD8-B56ACACE8F37}"/>
    <hyperlink ref="B90" r:id="rId172" display="https://www.worldometers.info/coronavirus/country/venezuela/" xr:uid="{6495DD9B-37AE-4DC4-BE70-99BD16B52C80}"/>
    <hyperlink ref="N90" r:id="rId173" display="https://www.worldometers.info/world-population/venezuela-population/" xr:uid="{B77F6FCE-3CFB-4E64-903C-C9DB071428D4}"/>
    <hyperlink ref="B91" r:id="rId174" display="https://www.worldometers.info/coronavirus/country/bosnia-and-herzegovina/" xr:uid="{AD8EEB88-FCE3-4510-9D75-231EBDCC3345}"/>
    <hyperlink ref="N91" r:id="rId175" display="https://www.worldometers.info/world-population/bosnia-and-herzegovina-population/" xr:uid="{E761080A-18C6-4A09-8CB6-85A3D0AD89A4}"/>
    <hyperlink ref="B92" r:id="rId176" display="https://www.worldometers.info/coronavirus/country/greece/" xr:uid="{1CAF0BF0-F82C-4321-A619-22418A121F7A}"/>
    <hyperlink ref="N92" r:id="rId177" display="https://www.worldometers.info/world-population/greece-population/" xr:uid="{60DA3C53-6C02-44B3-A411-7C24D790C885}"/>
    <hyperlink ref="B93" r:id="rId178" display="https://www.worldometers.info/coronavirus/country/kyrgyzstan/" xr:uid="{077D6D00-E096-4019-B1F5-2420771ACD21}"/>
    <hyperlink ref="N93" r:id="rId179" display="https://www.worldometers.info/world-population/kyrgyzstan-population/" xr:uid="{DAF5CCCC-3958-4412-954B-409418FF5704}"/>
    <hyperlink ref="B94" r:id="rId180" display="https://www.worldometers.info/coronavirus/country/thailand/" xr:uid="{7AB389CB-FABB-4CA9-A048-16F82C58A296}"/>
    <hyperlink ref="N94" r:id="rId181" display="https://www.worldometers.info/world-population/thailand-population/" xr:uid="{C8759B54-7C30-43B5-8953-DC13CB7281BB}"/>
    <hyperlink ref="B95" r:id="rId182" display="https://www.worldometers.info/coronavirus/country/mauritania/" xr:uid="{E745ED32-0CC9-4D2A-8758-ACFA32E4A50A}"/>
    <hyperlink ref="N95" r:id="rId183" display="https://www.worldometers.info/world-population/mauritania-population/" xr:uid="{C5CAFF98-6AF6-4C86-B35A-BEFCF301151C}"/>
    <hyperlink ref="B96" r:id="rId184" display="https://www.worldometers.info/coronavirus/country/central-african-republic/" xr:uid="{D12C222F-445B-4D61-9E14-8024BF001A8A}"/>
    <hyperlink ref="N96" r:id="rId185" display="https://www.worldometers.info/world-population/central-african-republic-population/" xr:uid="{73A1C292-AFDD-4BF0-BC93-42E7EEC24583}"/>
    <hyperlink ref="B97" r:id="rId186" display="https://www.worldometers.info/coronavirus/country/somalia/" xr:uid="{B734996F-1C61-4CA5-9B03-E203AFB3AAD2}"/>
    <hyperlink ref="N97" r:id="rId187" display="https://www.worldometers.info/world-population/somalia-population/" xr:uid="{796C09CA-BDB8-4F3E-B79A-1FD51F1873CA}"/>
    <hyperlink ref="B98" r:id="rId188" display="https://www.worldometers.info/coronavirus/country/mayotte/" xr:uid="{7321D36F-614C-4F71-90B0-CF12797C1F6E}"/>
    <hyperlink ref="N98" r:id="rId189" display="https://www.worldometers.info/world-population/mayotte-population/" xr:uid="{29546161-68EA-4BE8-A733-C0C7C2DA03F7}"/>
    <hyperlink ref="B99" r:id="rId190" display="https://www.worldometers.info/coronavirus/country/croatia/" xr:uid="{38E61AC9-5BCF-4F6E-95FD-33A40BEADBF6}"/>
    <hyperlink ref="N99" r:id="rId191" display="https://www.worldometers.info/world-population/croatia-population/" xr:uid="{5F20697C-5954-4EA9-BD65-27CC94FACB89}"/>
    <hyperlink ref="B100" r:id="rId192" display="https://www.worldometers.info/coronavirus/country/cuba/" xr:uid="{1B61BE76-E87C-4497-A3F9-3A0445092D08}"/>
    <hyperlink ref="N100" r:id="rId193" display="https://www.worldometers.info/world-population/cuba-population/" xr:uid="{00F71627-90F4-4827-A7B4-AAA1BD69B0A8}"/>
    <hyperlink ref="B101" r:id="rId194" display="https://www.worldometers.info/coronavirus/country/maldives/" xr:uid="{C09440ED-17A8-4191-9036-F0F53C7E6186}"/>
    <hyperlink ref="N101" r:id="rId195" display="https://www.worldometers.info/world-population/maldives-population/" xr:uid="{E2930189-E3B5-4EAE-96E5-7B6F4A05086E}"/>
    <hyperlink ref="B102" r:id="rId196" display="https://www.worldometers.info/coronavirus/country/french-guiana/" xr:uid="{010C665A-63F3-4E13-92C1-467B5850C4A0}"/>
    <hyperlink ref="N102" r:id="rId197" display="https://www.worldometers.info/world-population/french-guiana-population/" xr:uid="{341F9685-0A20-4FDE-82C8-E8A2B68D0545}"/>
    <hyperlink ref="B103" r:id="rId198" display="https://www.worldometers.info/coronavirus/country/costa-rica/" xr:uid="{2C196876-9A99-4939-BBF9-0C90B36A885B}"/>
    <hyperlink ref="N103" r:id="rId199" display="https://www.worldometers.info/world-population/costa-rica-population/" xr:uid="{DAB0C8EB-F23D-45A3-B75D-4616812CE7A9}"/>
    <hyperlink ref="B104" r:id="rId200" display="https://www.worldometers.info/coronavirus/country/estonia/" xr:uid="{11CF1B2A-1F1D-432F-8944-F0D787A18DCE}"/>
    <hyperlink ref="N104" r:id="rId201" display="https://www.worldometers.info/world-population/estonia-population/" xr:uid="{182FB51E-FBC5-4DAA-A0A9-D91142135072}"/>
    <hyperlink ref="B105" r:id="rId202" display="https://www.worldometers.info/coronavirus/country/albania/" xr:uid="{7D2CDA3D-EE23-40FB-AD13-822F1280BC3C}"/>
    <hyperlink ref="N105" r:id="rId203" display="https://www.worldometers.info/world-population/albania-population/" xr:uid="{1D7073AF-8069-4695-B6C8-DBA65CC18D46}"/>
    <hyperlink ref="B106" r:id="rId204" display="https://www.worldometers.info/coronavirus/country/sri-lanka/" xr:uid="{2CCA205D-49D6-4B94-93A9-D66B16D84F85}"/>
    <hyperlink ref="N106" r:id="rId205" display="https://www.worldometers.info/world-population/sri-lanka-population/" xr:uid="{4770FAE8-AEC6-4284-A416-EE36DD82EB6D}"/>
    <hyperlink ref="B107" r:id="rId206" display="https://www.worldometers.info/coronavirus/country/mali/" xr:uid="{5DF8EC4B-8120-4152-AD8A-0672F9A7257B}"/>
    <hyperlink ref="N107" r:id="rId207" display="https://www.worldometers.info/world-population/mali-population/" xr:uid="{EE68EEFC-3EA6-4FA5-8EEE-670C2B7AACFE}"/>
    <hyperlink ref="B108" r:id="rId208" display="https://www.worldometers.info/coronavirus/country/south-sudan/" xr:uid="{B6C5613B-AAF3-444A-8A0C-33AB4E4A6B06}"/>
    <hyperlink ref="N108" r:id="rId209" display="https://www.worldometers.info/world-population/south-sudan-population/" xr:uid="{6A4DFCFC-88E5-4909-A1A9-E5F1018902B4}"/>
    <hyperlink ref="B109" r:id="rId210" display="https://www.worldometers.info/coronavirus/country/nicaragua/" xr:uid="{0C121FF6-FFAD-406B-AE12-9B997D7A86C8}"/>
    <hyperlink ref="N109" r:id="rId211" display="https://www.worldometers.info/world-population/nicaragua-population/" xr:uid="{4659D440-2184-4F5A-8CCE-4987B69DB6BA}"/>
    <hyperlink ref="B110" r:id="rId212" display="https://www.worldometers.info/coronavirus/country/iceland/" xr:uid="{A6397864-309E-4B93-87C1-7FACE4594E06}"/>
    <hyperlink ref="N110" r:id="rId213" display="https://www.worldometers.info/world-population/iceland-population/" xr:uid="{F3E9DF12-E045-40E2-9F52-BF4B09B07721}"/>
    <hyperlink ref="B111" r:id="rId214" display="https://www.worldometers.info/coronavirus/country/lithuania/" xr:uid="{C8A7BF95-92DE-46EF-A8E6-0168C34E3F8A}"/>
    <hyperlink ref="N111" r:id="rId215" display="https://www.worldometers.info/world-population/lithuania-population/" xr:uid="{45BF2589-862B-43A1-BB84-A818D80C9249}"/>
    <hyperlink ref="B112" r:id="rId216" display="https://www.worldometers.info/coronavirus/country/equatorial-guinea/" xr:uid="{FDF4D313-F13E-44C8-BC35-3E9107051C8E}"/>
    <hyperlink ref="N112" r:id="rId217" display="https://www.worldometers.info/world-population/equatorial-guinea-population/" xr:uid="{821A0709-4EA5-4DAF-A859-F18B3775EA38}"/>
    <hyperlink ref="B113" r:id="rId218" display="https://www.worldometers.info/coronavirus/country/madagascar/" xr:uid="{B61C3088-1DD1-40D8-9998-59970AEC0F69}"/>
    <hyperlink ref="N113" r:id="rId219" display="https://www.worldometers.info/world-population/madagascar-population/" xr:uid="{B42BDD6A-5442-49BB-A21F-9E9924C9761F}"/>
    <hyperlink ref="B114" r:id="rId220" display="https://www.worldometers.info/coronavirus/country/lebanon/" xr:uid="{4822F5BF-B11E-462E-97AD-2C87CE5D8B29}"/>
    <hyperlink ref="N114" r:id="rId221" display="https://www.worldometers.info/world-population/lebanon-population/" xr:uid="{7FA35260-8930-4158-AE09-B02713791CD7}"/>
    <hyperlink ref="B115" r:id="rId222" display="https://www.worldometers.info/coronavirus/country/slovakia/" xr:uid="{F7B458C0-FA76-4B0B-B22B-B60629BCB9C6}"/>
    <hyperlink ref="N115" r:id="rId223" display="https://www.worldometers.info/world-population/slovakia-population/" xr:uid="{4C5ABE88-25EE-4BFA-94C7-8C1A408CF64A}"/>
    <hyperlink ref="B116" r:id="rId224" display="https://www.worldometers.info/coronavirus/country/guinea-bissau/" xr:uid="{2653B6FC-AF14-4815-BB1E-B7EB0490F3DF}"/>
    <hyperlink ref="N116" r:id="rId225" display="https://www.worldometers.info/world-population/guinea-bissau-population/" xr:uid="{B8F17EBA-894D-4891-A70F-3CC92A628FCA}"/>
    <hyperlink ref="B117" r:id="rId226" display="https://www.worldometers.info/coronavirus/country/slovenia/" xr:uid="{C389F8FD-9E1E-4D58-AECA-37F7965DA8A1}"/>
    <hyperlink ref="N117" r:id="rId227" display="https://www.worldometers.info/world-population/slovenia-population/" xr:uid="{010733A3-B5AC-4CBA-9C01-7AAE7D925FF7}"/>
    <hyperlink ref="B118" r:id="rId228" display="https://www.worldometers.info/coronavirus/country/new-zealand/" xr:uid="{FB7DF236-B38E-40B3-9D66-3E766A6DDD59}"/>
    <hyperlink ref="B119" r:id="rId229" display="https://www.worldometers.info/coronavirus/country/zambia/" xr:uid="{7BAA95EF-02DE-48D5-A3FA-0CFA35AAD520}"/>
    <hyperlink ref="N119" r:id="rId230" display="https://www.worldometers.info/world-population/zambia-population/" xr:uid="{631B3138-695C-477C-8A20-75140FD72EB8}"/>
    <hyperlink ref="B120" r:id="rId231" display="https://www.worldometers.info/coronavirus/country/paraguay/" xr:uid="{8A632442-0F4E-44D4-9666-386810EDA16F}"/>
    <hyperlink ref="N120" r:id="rId232" display="https://www.worldometers.info/world-population/paraguay-population/" xr:uid="{658AEAB5-5356-4FF6-8A3E-09949BA74992}"/>
    <hyperlink ref="B121" r:id="rId233" display="https://www.worldometers.info/coronavirus/country/sierra-leone/" xr:uid="{5E04CE28-9BE9-499D-B1E7-760A308A48D7}"/>
    <hyperlink ref="N121" r:id="rId234" display="https://www.worldometers.info/world-population/sierra-leone-population/" xr:uid="{1190D43D-7130-4FB3-8CCF-9568EBFD4B81}"/>
    <hyperlink ref="B122" r:id="rId235" display="https://www.worldometers.info/coronavirus/country/tunisia/" xr:uid="{0B38558E-6F37-4239-8543-50ABA0963D73}"/>
    <hyperlink ref="N122" r:id="rId236" display="https://www.worldometers.info/world-population/tunisia-population/" xr:uid="{814EDBBE-8279-402E-A6BD-3D1939D71394}"/>
    <hyperlink ref="B123" r:id="rId237" display="https://www.worldometers.info/coronavirus/country/china-hong-kong-sar/" xr:uid="{9F8B8A44-7A59-4393-AE24-872EE8FBB818}"/>
    <hyperlink ref="N123" r:id="rId238" display="https://www.worldometers.info/world-population/china-hong-kong-sar-population/" xr:uid="{E427660C-3D9E-418E-BAB9-67A0324A34D6}"/>
    <hyperlink ref="B124" r:id="rId239" display="https://www.worldometers.info/coronavirus/country/latvia/" xr:uid="{EA909B6C-E536-4D43-8926-0E338E2A518C}"/>
    <hyperlink ref="N124" r:id="rId240" display="https://www.worldometers.info/world-population/latvia-population/" xr:uid="{36457E7C-9450-4652-9308-82A9AE63F4E9}"/>
    <hyperlink ref="B125" r:id="rId241" display="https://www.worldometers.info/coronavirus/country/niger/" xr:uid="{58E44883-E0C1-46B8-A0A4-0763054383AA}"/>
    <hyperlink ref="N125" r:id="rId242" display="https://www.worldometers.info/world-population/niger-population/" xr:uid="{1B6760EB-B29F-4A6E-943F-CA532C9B55C5}"/>
    <hyperlink ref="B126" r:id="rId243" display="https://www.worldometers.info/coronavirus/country/jordan/" xr:uid="{8DF21B17-8621-4D7C-A165-1A4B225AAE10}"/>
    <hyperlink ref="N126" r:id="rId244" display="https://www.worldometers.info/world-population/jordan-population/" xr:uid="{B6E2B4EC-CCAC-4268-BC1F-5480707E467E}"/>
    <hyperlink ref="B127" r:id="rId245" display="https://www.worldometers.info/coronavirus/country/cyprus/" xr:uid="{6F6E4900-CD27-43BA-A538-26E52EB5AE9E}"/>
    <hyperlink ref="N127" r:id="rId246" display="https://www.worldometers.info/world-population/cyprus-population/" xr:uid="{110DC2FA-EA86-4B94-B8A7-88BD4541E09F}"/>
    <hyperlink ref="B128" r:id="rId247" display="https://www.worldometers.info/coronavirus/country/yemen/" xr:uid="{393BA34E-7C0D-42B1-9184-380DABD1FCE9}"/>
    <hyperlink ref="N128" r:id="rId248" display="https://www.worldometers.info/world-population/yemen-population/" xr:uid="{02474DD7-C9BE-45C4-864C-1D9B354442B1}"/>
    <hyperlink ref="B129" r:id="rId249" display="https://www.worldometers.info/coronavirus/country/georgia/" xr:uid="{50BCCEEB-AEBB-4F2A-AF00-B9D668D08EC9}"/>
    <hyperlink ref="N129" r:id="rId250" display="https://www.worldometers.info/world-population/georgia-population/" xr:uid="{76A7F86D-4086-46CD-A206-9CA1BF8B58CF}"/>
    <hyperlink ref="B130" r:id="rId251" display="https://www.worldometers.info/coronavirus/country/burkina-faso/" xr:uid="{16874D48-A33B-4B92-B5DD-7199636DB334}"/>
    <hyperlink ref="N130" r:id="rId252" display="https://www.worldometers.info/world-population/burkina-faso-population/" xr:uid="{1DBD6075-3A0F-4F42-B455-3401F4377367}"/>
    <hyperlink ref="B131" r:id="rId253" display="https://www.worldometers.info/coronavirus/country/congo/" xr:uid="{BC89CC33-A4F0-4914-919E-0402F9A2D4AC}"/>
    <hyperlink ref="N131" r:id="rId254" display="https://www.worldometers.info/world-population/congo-population/" xr:uid="{91B986F5-70AB-429A-9E2F-7B4E10A77DB2}"/>
    <hyperlink ref="B132" r:id="rId255" display="https://www.worldometers.info/coronavirus/country/cabo-verde/" xr:uid="{5B8A39D2-D81F-4925-A642-EB17252EEE33}"/>
    <hyperlink ref="N132" r:id="rId256" display="https://www.worldometers.info/world-population/cabo-verde-population/" xr:uid="{6A484874-DB4A-4705-B759-469990F28C6E}"/>
    <hyperlink ref="B133" r:id="rId257" display="https://www.worldometers.info/coronavirus/country/uruguay/" xr:uid="{DED3E5F9-0720-43C1-B003-EAF80F58765B}"/>
    <hyperlink ref="N133" r:id="rId258" display="https://www.worldometers.info/world-population/uruguay-population/" xr:uid="{3B6DFC8E-4013-4BF9-A4E4-39ECB7DCD5E5}"/>
    <hyperlink ref="B134" r:id="rId259" display="https://www.worldometers.info/coronavirus/country/chad/" xr:uid="{BFAD4556-4193-4FE8-9958-242D3F7591A1}"/>
    <hyperlink ref="N134" r:id="rId260" display="https://www.worldometers.info/world-population/chad-population/" xr:uid="{EF961BB9-3C55-4BA3-87DD-D8D5CD345475}"/>
    <hyperlink ref="B135" r:id="rId261" display="https://www.worldometers.info/coronavirus/country/andorra/" xr:uid="{7E59FBAB-A9C3-48E6-90A7-5AAFBB3540C3}"/>
    <hyperlink ref="N135" r:id="rId262" display="https://www.worldometers.info/world-population/andorra-population/" xr:uid="{F027095D-D855-4E26-BC1A-27F594B2CCC9}"/>
    <hyperlink ref="B136" r:id="rId263" display="https://www.worldometers.info/coronavirus/country/state-of-palestine/" xr:uid="{466416FA-123B-407D-B379-133A859BDBD5}"/>
    <hyperlink ref="N136" r:id="rId264" display="https://www.worldometers.info/world-population/state-of-palestine-population/" xr:uid="{ECA524D3-D35A-4C63-B5B7-9ADCFFF98358}"/>
    <hyperlink ref="B137" r:id="rId265" display="https://www.worldometers.info/coronavirus/country/uganda/" xr:uid="{82B0A9C7-5E71-4FB9-B256-12C42828209C}"/>
    <hyperlink ref="N137" r:id="rId266" display="https://www.worldometers.info/world-population/uganda-population/" xr:uid="{239A42FB-B54D-427B-8DB9-5161B50EF885}"/>
    <hyperlink ref="B138" r:id="rId267" display="https://www.worldometers.info/coronavirus/country/benin/" xr:uid="{336718F4-269A-4916-B1DD-43531248D260}"/>
    <hyperlink ref="N138" r:id="rId268" display="https://www.worldometers.info/world-population/benin-population/" xr:uid="{13380058-C385-4B3D-B46B-21F3D5E90821}"/>
    <hyperlink ref="B139" r:id="rId269" display="https://www.worldometers.info/coronavirus/country/malawi/" xr:uid="{FA042F7F-B655-4C56-AEA5-281D4B826568}"/>
    <hyperlink ref="N139" r:id="rId270" display="https://www.worldometers.info/world-population/malawi-population/" xr:uid="{A168CAA9-A6D2-4C1D-86AC-FB904A6CCBFD}"/>
    <hyperlink ref="B141" r:id="rId271" display="https://www.worldometers.info/coronavirus/country/rwanda/" xr:uid="{0A91E8F4-0D41-43DD-8663-839103F5D2F9}"/>
    <hyperlink ref="N141" r:id="rId272" display="https://www.worldometers.info/world-population/rwanda-population/" xr:uid="{7B7DD7BD-D477-408F-94C5-B8849E8E2EE9}"/>
    <hyperlink ref="B142" r:id="rId273" display="https://www.worldometers.info/coronavirus/country/sao-tome-and-principe/" xr:uid="{F216511B-F4D3-4649-947D-8B6BFB5C4BB1}"/>
    <hyperlink ref="N142" r:id="rId274" display="https://www.worldometers.info/world-population/sao-tome-and-principe-population/" xr:uid="{7ABE0F90-3D18-4904-84ED-488251F21A02}"/>
    <hyperlink ref="B143" r:id="rId275" display="https://www.worldometers.info/coronavirus/country/san-marino/" xr:uid="{C050B0DD-0A6C-4A14-AFA4-800E39115F9E}"/>
    <hyperlink ref="N143" r:id="rId276" display="https://www.worldometers.info/world-population/san-marino-population/" xr:uid="{5D1B6A90-E955-4857-B410-A7CAF9E0F72B}"/>
    <hyperlink ref="B144" r:id="rId277" display="https://www.worldometers.info/coronavirus/country/mozambique/" xr:uid="{A304E703-DAF1-48C4-83D4-F2025BF1E296}"/>
    <hyperlink ref="N144" r:id="rId278" display="https://www.worldometers.info/world-population/mozambique-population/" xr:uid="{F0A78ABC-F1C4-491C-A4FF-B0972D922B8D}"/>
    <hyperlink ref="B145" r:id="rId279" display="https://www.worldometers.info/coronavirus/country/malta/" xr:uid="{1CD31DA4-BD46-4A2E-9761-BC489552FCD1}"/>
    <hyperlink ref="N145" r:id="rId280" display="https://www.worldometers.info/world-population/malta-population/" xr:uid="{69B39425-663B-4FBA-850C-15C1637ABB09}"/>
    <hyperlink ref="B146" r:id="rId281" display="https://www.worldometers.info/coronavirus/country/jamaica/" xr:uid="{55638302-CF85-4F39-B391-9D25330C8ADF}"/>
    <hyperlink ref="N146" r:id="rId282" display="https://www.worldometers.info/world-population/jamaica-population/" xr:uid="{21BA7993-E9F2-4D88-BC63-C93C0E97356E}"/>
    <hyperlink ref="B147" r:id="rId283" display="https://www.worldometers.info/coronavirus/country/swaziland/" xr:uid="{22D3D63C-EC9B-420B-8FD0-958E548CA4A3}"/>
    <hyperlink ref="N147" r:id="rId284" display="https://www.worldometers.info/world-population/swaziland-population/" xr:uid="{E6B32477-DFB9-4A77-8107-3785E7942171}"/>
    <hyperlink ref="B148" r:id="rId285" display="https://www.worldometers.info/coronavirus/country/liberia/" xr:uid="{624A9CB3-1AD5-42F9-B562-BDF6C55CAE42}"/>
    <hyperlink ref="N148" r:id="rId286" display="https://www.worldometers.info/world-population/liberia-population/" xr:uid="{C9803C3C-2C59-4846-8062-0FEAE2A420E0}"/>
    <hyperlink ref="B149" r:id="rId287" display="https://www.worldometers.info/coronavirus/country/channel-islands/" xr:uid="{0AAC1B71-1639-4FC4-9019-F09CCDE76D9E}"/>
    <hyperlink ref="N149" r:id="rId288" display="https://www.worldometers.info/world-population/channel-islands-population/" xr:uid="{E5A627DE-1C4B-4AA7-A058-6BBB7CE4A105}"/>
    <hyperlink ref="B150" r:id="rId289" display="https://www.worldometers.info/coronavirus/country/togo/" xr:uid="{C981DEC7-99E1-4C58-9190-D23569662790}"/>
    <hyperlink ref="N150" r:id="rId290" display="https://www.worldometers.info/world-population/togo-population/" xr:uid="{8F4BFFE7-AF96-4E80-96FD-9FEFD3A2BB10}"/>
    <hyperlink ref="B151" r:id="rId291" display="https://www.worldometers.info/coronavirus/country/libya/" xr:uid="{15C7B318-6480-4598-A4C4-30A8AB0857E1}"/>
    <hyperlink ref="N151" r:id="rId292" display="https://www.worldometers.info/world-population/libya-population/" xr:uid="{04D505F4-773E-413C-AEC5-E42946EEE3C2}"/>
    <hyperlink ref="B152" r:id="rId293" display="https://www.worldometers.info/coronavirus/country/tanzania/" xr:uid="{4A376497-93B8-440B-A4F8-6EB5BAACDCA7}"/>
    <hyperlink ref="N152" r:id="rId294" display="https://www.worldometers.info/world-population/tanzania-population/" xr:uid="{F905FDDC-4680-4428-BDEA-604FDEDD2EFF}"/>
    <hyperlink ref="B153" r:id="rId295" display="https://www.worldometers.info/coronavirus/country/reunion/" xr:uid="{DD584934-58DD-425C-86E9-628257A9FFC3}"/>
    <hyperlink ref="N153" r:id="rId296" display="https://www.worldometers.info/world-population/reunion-population/" xr:uid="{678D1B38-D793-4890-8386-24EFBD66CC80}"/>
    <hyperlink ref="B154" r:id="rId297" display="https://www.worldometers.info/coronavirus/country/zimbabwe/" xr:uid="{0DF54D34-0E12-4C71-A3B1-CDFB05CBA749}"/>
    <hyperlink ref="N154" r:id="rId298" display="https://www.worldometers.info/world-population/zimbabwe-population/" xr:uid="{D930A37A-A33E-4906-8ECD-40C6694E856B}"/>
    <hyperlink ref="B155" r:id="rId299" display="https://www.worldometers.info/coronavirus/country/taiwan/" xr:uid="{8D8E9FA2-1869-425D-9F12-797694E3D5B5}"/>
    <hyperlink ref="N155" r:id="rId300" display="https://www.worldometers.info/world-population/taiwan-population/" xr:uid="{5A34F9A3-50FD-4C8C-BFC6-57021C5388FE}"/>
    <hyperlink ref="B156" r:id="rId301" display="https://www.worldometers.info/coronavirus/country/montenegro/" xr:uid="{094BD856-CCC6-422F-A839-BCF857B98FA6}"/>
    <hyperlink ref="N156" r:id="rId302" display="https://www.worldometers.info/world-population/montenegro-population/" xr:uid="{D1854B4A-F309-40DB-8D1D-8CFF6D3A04C9}"/>
    <hyperlink ref="B157" r:id="rId303" display="https://www.worldometers.info/coronavirus/country/viet-nam/" xr:uid="{49E8B9F7-DDC4-4A38-810B-003F1E058E15}"/>
    <hyperlink ref="N157" r:id="rId304" display="https://www.worldometers.info/world-population/viet-nam-population/" xr:uid="{948CBEB9-251C-4EEB-B0E3-B618F7A43108}"/>
    <hyperlink ref="B158" r:id="rId305" display="https://www.worldometers.info/coronavirus/country/mauritius/" xr:uid="{0BA7887D-CA9A-4638-A755-3D154AC63E65}"/>
    <hyperlink ref="N158" r:id="rId306" display="https://www.worldometers.info/world-population/mauritius-population/" xr:uid="{D3A2F505-AD9C-4056-B51C-681AD82A813C}"/>
    <hyperlink ref="B159" r:id="rId307" display="https://www.worldometers.info/coronavirus/country/isle-of-man/" xr:uid="{19979EA5-168F-44C6-AFAF-FB8630B876B1}"/>
    <hyperlink ref="N159" r:id="rId308" display="https://www.worldometers.info/world-population/isle-of-man-population/" xr:uid="{678A89B3-4B5E-4E8C-8EC9-D0C7604B2282}"/>
    <hyperlink ref="B160" r:id="rId309" display="https://www.worldometers.info/coronavirus/country/suriname/" xr:uid="{6AB56082-AFD2-42F1-8E04-EFAC46228ABE}"/>
    <hyperlink ref="N160" r:id="rId310" display="https://www.worldometers.info/world-population/suriname-population/" xr:uid="{24AE0E28-B95D-433D-B20A-81A5E641CB51}"/>
    <hyperlink ref="B161" r:id="rId311" display="https://www.worldometers.info/coronavirus/country/myanmar/" xr:uid="{C8FE57DA-B2CA-4B4D-99EB-6C29CB818212}"/>
    <hyperlink ref="N161" r:id="rId312" display="https://www.worldometers.info/world-population/myanmar-population/" xr:uid="{39A1965F-A205-44F2-86B8-BD379E55BDD2}"/>
    <hyperlink ref="B162" r:id="rId313" display="https://www.worldometers.info/coronavirus/country/comoros/" xr:uid="{BC8EA108-6A66-4237-82B3-F2159C578730}"/>
    <hyperlink ref="N162" r:id="rId314" display="https://www.worldometers.info/world-population/comoros-population/" xr:uid="{6747D671-4925-4B19-AB08-C031DFA9DE93}"/>
    <hyperlink ref="B163" r:id="rId315" display="https://www.worldometers.info/coronavirus/country/martinique/" xr:uid="{14EFB2AB-CABF-42C0-A828-8B3ABA3947B7}"/>
    <hyperlink ref="N163" r:id="rId316" display="https://www.worldometers.info/world-population/martinique-population/" xr:uid="{D8C0A62F-C03B-4056-8366-CD044132CE1C}"/>
    <hyperlink ref="B164" r:id="rId317" display="https://www.worldometers.info/coronavirus/country/mongolia/" xr:uid="{AFA2816C-6503-47D5-87D8-E6070000BEB5}"/>
    <hyperlink ref="N164" r:id="rId318" display="https://www.worldometers.info/world-population/mongolia-population/" xr:uid="{2F6C6727-439C-4567-B417-79911896AB21}"/>
    <hyperlink ref="B165" r:id="rId319" display="https://www.worldometers.info/coronavirus/country/syria/" xr:uid="{78A4CFE9-0283-47DD-AA92-54B0A2E4AFAD}"/>
    <hyperlink ref="N165" r:id="rId320" display="https://www.worldometers.info/world-population/syria-population/" xr:uid="{8F43BD65-3770-4EAB-84A8-6503EC396E7F}"/>
    <hyperlink ref="B166" r:id="rId321" display="https://www.worldometers.info/coronavirus/country/cayman-islands/" xr:uid="{31136701-AC90-49EE-820D-B0C97B1A9F9F}"/>
    <hyperlink ref="N166" r:id="rId322" display="https://www.worldometers.info/world-population/cayman-islands-population/" xr:uid="{79DAF45E-CB20-47FA-8A6B-D5BA7256EFE8}"/>
    <hyperlink ref="B167" r:id="rId323" display="https://www.worldometers.info/coronavirus/country/faeroe-islands/" xr:uid="{E6DF6F64-1321-4145-9BE4-71ED73D8F007}"/>
    <hyperlink ref="N167" r:id="rId324" display="https://www.worldometers.info/world-population/faeroe-islands-population/" xr:uid="{4AD37C0C-47DC-45B1-BAD9-ABFED25EFE82}"/>
    <hyperlink ref="B168" r:id="rId325" display="https://www.worldometers.info/coronavirus/country/guyana/" xr:uid="{32AFF9AD-1AEA-4015-8437-B01D2674B145}"/>
    <hyperlink ref="N168" r:id="rId326" display="https://www.worldometers.info/world-population/guyana-population/" xr:uid="{F618293B-7B09-42F3-953D-A34AD10FBC6E}"/>
    <hyperlink ref="B169" r:id="rId327" display="https://www.worldometers.info/coronavirus/country/angola/" xr:uid="{08327889-2255-47B8-B70F-7CEF08C728D5}"/>
    <hyperlink ref="N169" r:id="rId328" display="https://www.worldometers.info/world-population/angola-population/" xr:uid="{4B48AC13-CC56-40DF-BAB0-90ACF1C84FD8}"/>
    <hyperlink ref="B170" r:id="rId329" display="https://www.worldometers.info/coronavirus/country/gibraltar/" xr:uid="{DCE1529B-E651-40A8-9B96-4B6C27C2CE36}"/>
    <hyperlink ref="N170" r:id="rId330" display="https://www.worldometers.info/world-population/gibraltar-population/" xr:uid="{BF1B117D-D6CB-485C-9E54-DD7E45D4C8EE}"/>
    <hyperlink ref="B171" r:id="rId331" display="https://www.worldometers.info/coronavirus/country/guadeloupe/" xr:uid="{78BF6697-E490-4467-AEC7-6B9682158E16}"/>
    <hyperlink ref="N171" r:id="rId332" display="https://www.worldometers.info/world-population/guadeloupe-population/" xr:uid="{88B5AB3D-651E-4899-9553-CC11BFDD8AF2}"/>
    <hyperlink ref="B172" r:id="rId333" display="https://www.worldometers.info/coronavirus/country/bermuda/" xr:uid="{84AE07F8-DF5F-4365-A59D-59562BA5122D}"/>
    <hyperlink ref="N172" r:id="rId334" display="https://www.worldometers.info/world-population/bermuda-population/" xr:uid="{D0769F8C-1A39-4F9E-8E73-F0BFD14FA882}"/>
    <hyperlink ref="B173" r:id="rId335" display="https://www.worldometers.info/coronavirus/country/burundi/" xr:uid="{B2D16AFA-900A-4C16-8EDB-F9C6F7980F56}"/>
    <hyperlink ref="N173" r:id="rId336" display="https://www.worldometers.info/world-population/burundi-population/" xr:uid="{9687C01F-2723-4FEC-8531-33839B094E6E}"/>
    <hyperlink ref="B174" r:id="rId337" display="https://www.worldometers.info/coronavirus/country/eritrea/" xr:uid="{383E479F-94DC-48CE-AAED-A8E2689E425A}"/>
    <hyperlink ref="N174" r:id="rId338" display="https://www.worldometers.info/world-population/eritrea-population/" xr:uid="{935A21DE-367A-46E1-A8D5-EB71BCF164FF}"/>
    <hyperlink ref="B175" r:id="rId339" display="https://www.worldometers.info/coronavirus/country/brunei-darussalam/" xr:uid="{805D64ED-0D75-4771-821E-FFB1A527D571}"/>
    <hyperlink ref="N175" r:id="rId340" display="https://www.worldometers.info/world-population/brunei-darussalam-population/" xr:uid="{7ED1C143-0AC9-45B7-8B0E-0A024DE6D246}"/>
    <hyperlink ref="B176" r:id="rId341" display="https://www.worldometers.info/coronavirus/country/cambodia/" xr:uid="{D631C5A2-3DBD-46C7-8363-77457F7556AB}"/>
    <hyperlink ref="N176" r:id="rId342" display="https://www.worldometers.info/world-population/cambodia-population/" xr:uid="{64D40EEA-22C8-42B2-B9A4-65E6D1133126}"/>
    <hyperlink ref="B177" r:id="rId343" display="https://www.worldometers.info/coronavirus/country/trinidad-and-tobago/" xr:uid="{0A19B646-7666-41E4-9874-AA3A76744141}"/>
    <hyperlink ref="N177" r:id="rId344" display="https://www.worldometers.info/world-population/trinidad-and-tobago-population/" xr:uid="{7DE5E531-5568-4A3F-AFA0-D36838681586}"/>
    <hyperlink ref="B178" r:id="rId345" display="https://www.worldometers.info/coronavirus/country/bahamas/" xr:uid="{573E198E-E109-4DC1-ADF5-DF594B6722BB}"/>
    <hyperlink ref="N178" r:id="rId346" display="https://www.worldometers.info/world-population/bahamas-population/" xr:uid="{2B210D04-AAF0-4142-A712-47F0347ECCD7}"/>
    <hyperlink ref="B179" r:id="rId347" display="https://www.worldometers.info/coronavirus/country/aruba/" xr:uid="{DF87FB69-2088-4388-8B60-17F934163A3C}"/>
    <hyperlink ref="N179" r:id="rId348" display="https://www.worldometers.info/world-population/aruba-population/" xr:uid="{44DE5B90-13F6-43A4-8DA6-880A36B9EDA4}"/>
    <hyperlink ref="B180" r:id="rId349" display="https://www.worldometers.info/coronavirus/country/monaco/" xr:uid="{1224E89D-FBF3-42D2-80F0-25B5903686A3}"/>
    <hyperlink ref="N180" r:id="rId350" display="https://www.worldometers.info/world-population/monaco-population/" xr:uid="{9B92A685-5772-4949-961E-2A2A0DADA7C5}"/>
    <hyperlink ref="B181" r:id="rId351" display="https://www.worldometers.info/coronavirus/country/barbados/" xr:uid="{49AAA359-2F44-4A8D-81F7-990EA3B9E221}"/>
    <hyperlink ref="N181" r:id="rId352" display="https://www.worldometers.info/world-population/barbados-population/" xr:uid="{A993F59D-EC03-40F0-877D-4AE752D6DCFD}"/>
    <hyperlink ref="B182" r:id="rId353" display="https://www.worldometers.info/coronavirus/country/botswana/" xr:uid="{D2AE345D-297C-484B-A848-FC293E971A98}"/>
    <hyperlink ref="N182" r:id="rId354" display="https://www.worldometers.info/world-population/botswana-population/" xr:uid="{6BDC56B4-0E6D-4A61-90C0-F83A2701DF09}"/>
    <hyperlink ref="B183" r:id="rId355" display="https://www.worldometers.info/coronavirus/country/liechtenstein/" xr:uid="{887B85B4-80F7-493F-B355-591F17859DA7}"/>
    <hyperlink ref="N183" r:id="rId356" display="https://www.worldometers.info/world-population/liechtenstein-population/" xr:uid="{25E96032-41BD-4194-A9F1-8D681CFC2340}"/>
    <hyperlink ref="B184" r:id="rId357" display="https://www.worldometers.info/coronavirus/country/sint-maarten/" xr:uid="{E688A2FE-54E6-4274-9554-A9DCB2ADCA3A}"/>
    <hyperlink ref="N184" r:id="rId358" display="https://www.worldometers.info/world-population/sint-maarten-population/" xr:uid="{B9B4307D-9BB4-4803-8CD5-47192BF23425}"/>
    <hyperlink ref="B185" r:id="rId359" display="https://www.worldometers.info/coronavirus/country/bhutan/" xr:uid="{137EDCE8-7576-4D98-8D2B-C155ABC26025}"/>
    <hyperlink ref="N185" r:id="rId360" display="https://www.worldometers.info/world-population/bhutan-population/" xr:uid="{352CD70B-12AB-43DC-BA90-5F3F59BA16E3}"/>
    <hyperlink ref="B186" r:id="rId361" display="https://www.worldometers.info/coronavirus/country/french-polynesia/" xr:uid="{9AC6863B-A5B1-4EAD-8F5C-8513EDB2189B}"/>
    <hyperlink ref="N186" r:id="rId362" display="https://www.worldometers.info/world-population/french-polynesia-population/" xr:uid="{29AFA31F-A662-4F85-94C2-8DF321401043}"/>
    <hyperlink ref="B187" r:id="rId363" display="https://www.worldometers.info/coronavirus/country/namibia/" xr:uid="{952653A0-6CD0-4C47-AE50-E4F5869A814E}"/>
    <hyperlink ref="N187" r:id="rId364" display="https://www.worldometers.info/world-population/namibia-population/" xr:uid="{5503B002-6ECB-4E81-B53C-66E9722E1F85}"/>
    <hyperlink ref="B188" r:id="rId365" display="https://www.worldometers.info/coronavirus/country/china-macao-sar/" xr:uid="{A141C99B-D64C-4165-AC98-31DFC1028D48}"/>
    <hyperlink ref="N188" r:id="rId366" display="https://www.worldometers.info/world-population/china-macao-sar-population/" xr:uid="{6611D5DD-8BCE-4996-A9DE-55BA1BC47903}"/>
    <hyperlink ref="B189" r:id="rId367" display="https://www.worldometers.info/coronavirus/country/saint-martin/" xr:uid="{A2B680EF-188D-4AB7-81A6-553F7C8BBF6C}"/>
    <hyperlink ref="N189" r:id="rId368" display="https://www.worldometers.info/world-population/saint-martin-population/" xr:uid="{905B6DC4-7843-47CE-B3E0-A5C836ECE73E}"/>
    <hyperlink ref="B190" r:id="rId369" display="https://www.worldometers.info/coronavirus/country/gambia/" xr:uid="{686FACA7-8539-4648-A910-1B6929BA75FB}"/>
    <hyperlink ref="N190" r:id="rId370" display="https://www.worldometers.info/world-population/gambia-population/" xr:uid="{E8580F6F-CD75-49B0-992D-BB182AE8ED6C}"/>
    <hyperlink ref="B191" r:id="rId371" display="https://www.worldometers.info/coronavirus/country/saint-vincent-and-the-grenadines/" xr:uid="{E3B41EB5-727B-49DE-8BDC-09EAFC921CF2}"/>
    <hyperlink ref="N191" r:id="rId372" display="https://www.worldometers.info/world-population/saint-vincent-and-the-grenadines-population/" xr:uid="{87FB8869-D756-47CE-9ECB-ACCC7AED4699}"/>
    <hyperlink ref="B192" r:id="rId373" display="https://www.worldometers.info/coronavirus/country/antigua-and-barbuda/" xr:uid="{82562505-7B1A-478D-8D3D-D98167ACF315}"/>
    <hyperlink ref="N192" r:id="rId374" display="https://www.worldometers.info/world-population/antigua-and-barbuda-population/" xr:uid="{F34CE030-AA15-4AEB-A3D1-B7CFF4B7C2BA}"/>
    <hyperlink ref="B193" r:id="rId375" display="https://www.worldometers.info/coronavirus/country/timor-leste/" xr:uid="{F1780FE3-BD65-4116-B1C4-52FA189F8456}"/>
    <hyperlink ref="N193" r:id="rId376" display="https://www.worldometers.info/world-population/timor-leste-population/" xr:uid="{4FC51B90-72CF-4B63-9242-09F8D52CE902}"/>
    <hyperlink ref="B194" r:id="rId377" display="https://www.worldometers.info/coronavirus/country/curacao/" xr:uid="{D9BBF317-1724-46B8-9FC6-9295AA1FD5E7}"/>
    <hyperlink ref="N194" r:id="rId378" display="https://www.worldometers.info/world-population/curacao-population/" xr:uid="{4C4916A8-A03A-4B92-993F-C4EA30B06854}"/>
    <hyperlink ref="B195" r:id="rId379" display="https://www.worldometers.info/coronavirus/country/grenada/" xr:uid="{6299A0A8-A002-419C-A4D6-188DA156E0F8}"/>
    <hyperlink ref="N195" r:id="rId380" display="https://www.worldometers.info/world-population/grenada-population/" xr:uid="{87986A76-85D0-4ED8-87A5-39969E2971F1}"/>
    <hyperlink ref="B196" r:id="rId381" display="https://www.worldometers.info/coronavirus/country/belize/" xr:uid="{54A7D312-79D3-464C-91D7-3221A5B334C2}"/>
    <hyperlink ref="N196" r:id="rId382" display="https://www.worldometers.info/world-population/belize-population/" xr:uid="{FE5F7A65-F5CB-4D8D-A514-44F9FA43308C}"/>
    <hyperlink ref="B197" r:id="rId383" display="https://www.worldometers.info/coronavirus/country/new-caledonia/" xr:uid="{3E4C3C64-16A9-45C9-B060-AE67866EC4C2}"/>
    <hyperlink ref="N197" r:id="rId384" display="https://www.worldometers.info/world-population/new-caledonia-population/" xr:uid="{C151F3E4-EF97-4405-8D90-76320836703B}"/>
    <hyperlink ref="B198" r:id="rId385" display="https://www.worldometers.info/coronavirus/country/laos/" xr:uid="{1A84A261-67C5-491A-9DFD-B515A6B67E0A}"/>
    <hyperlink ref="N198" r:id="rId386" display="https://www.worldometers.info/world-population/laos-population/" xr:uid="{2A21756C-2EDF-4596-A29F-806295418487}"/>
    <hyperlink ref="B199" r:id="rId387" display="https://www.worldometers.info/coronavirus/country/saint-lucia/" xr:uid="{4C3B2EF1-F63D-4246-B6AD-CF02843E33D5}"/>
    <hyperlink ref="N199" r:id="rId388" display="https://www.worldometers.info/world-population/saint-lucia-population/" xr:uid="{90804DE9-D3BB-43B1-A9D7-D826AE02AF90}"/>
    <hyperlink ref="B200" r:id="rId389" display="https://www.worldometers.info/coronavirus/country/dominica/" xr:uid="{03F65BD0-AC99-415F-925B-C83D63A43CBC}"/>
    <hyperlink ref="N200" r:id="rId390" display="https://www.worldometers.info/world-population/dominica-population/" xr:uid="{0A1E31C6-A577-47A6-8575-5AFAECF94D93}"/>
    <hyperlink ref="B201" r:id="rId391" display="https://www.worldometers.info/coronavirus/country/fiji/" xr:uid="{1581973D-0AD8-40FD-B3D9-4B9AB757603E}"/>
    <hyperlink ref="N201" r:id="rId392" display="https://www.worldometers.info/world-population/fiji-population/" xr:uid="{32FB1299-FC4F-4160-9719-EF3051E42FF2}"/>
    <hyperlink ref="B202" r:id="rId393" display="https://www.worldometers.info/coronavirus/country/saint-kitts-and-nevis/" xr:uid="{E4A1F419-464D-4CEB-AD4D-5C3B737357B7}"/>
    <hyperlink ref="N202" r:id="rId394" display="https://www.worldometers.info/world-population/saint-kitts-and-nevis-population/" xr:uid="{9710470C-FAA8-47C8-9B6C-5CC16CB36384}"/>
    <hyperlink ref="B203" r:id="rId395" display="https://www.worldometers.info/coronavirus/country/falkland-islands-malvinas/" xr:uid="{1E6FF5C0-BBA3-4CBB-892A-92968F41549E}"/>
    <hyperlink ref="N203" r:id="rId396" display="https://www.worldometers.info/world-population/falkland-islands-malvinas-population/" xr:uid="{CF18707B-9296-4E85-8CF0-4E79D4729CE2}"/>
    <hyperlink ref="B204" r:id="rId397" display="https://www.worldometers.info/coronavirus/country/greenland/" xr:uid="{B4E55318-7867-4FA8-AA6B-6F31F5169A55}"/>
    <hyperlink ref="N204" r:id="rId398" display="https://www.worldometers.info/world-population/greenland-population/" xr:uid="{5BAEBE24-6E37-493B-87C4-2D49902A350D}"/>
    <hyperlink ref="B205" r:id="rId399" display="https://www.worldometers.info/coronavirus/country/turks-and-caicos-islands/" xr:uid="{A76F402E-69D7-4BDC-B8AB-A7B2B6E1E6A9}"/>
    <hyperlink ref="N205" r:id="rId400" display="https://www.worldometers.info/world-population/turks-and-caicos-islands-population/" xr:uid="{9A3ABD76-2B2E-47A6-B578-62230D2B14AC}"/>
    <hyperlink ref="B206" r:id="rId401" display="https://www.worldometers.info/coronavirus/country/holy-see/" xr:uid="{2974F530-D195-401B-9A48-179BA5CA7A2A}"/>
    <hyperlink ref="N206" r:id="rId402" display="https://www.worldometers.info/world-population/holy-see-population/" xr:uid="{FD78CEBA-68CE-4B4B-94C5-8A7EF54299DF}"/>
    <hyperlink ref="B207" r:id="rId403" display="https://www.worldometers.info/coronavirus/country/montserrat/" xr:uid="{33610B5A-6947-411C-9C0F-E0B86C5C672F}"/>
    <hyperlink ref="N207" r:id="rId404" display="https://www.worldometers.info/world-population/montserrat-population/" xr:uid="{2ACB251B-7270-4B92-82DD-4DD4B05D963B}"/>
    <hyperlink ref="B208" r:id="rId405" display="https://www.worldometers.info/coronavirus/country/seychelles/" xr:uid="{A0B2F680-E670-4BBF-A50A-12F8A4528A29}"/>
    <hyperlink ref="N208" r:id="rId406" display="https://www.worldometers.info/world-population/seychelles-population/" xr:uid="{90B3D0A7-F495-41BD-8058-8E9BCCADE960}"/>
    <hyperlink ref="B210" r:id="rId407" display="https://www.worldometers.info/coronavirus/country/western-sahara/" xr:uid="{912A9E16-D537-459E-9E21-2879CCA088C8}"/>
    <hyperlink ref="N210" r:id="rId408" display="https://www.worldometers.info/world-population/western-sahara-population/" xr:uid="{D06B03C0-9357-4414-AAD2-8114701BF0CC}"/>
    <hyperlink ref="B211" r:id="rId409" display="https://www.worldometers.info/coronavirus/country/british-virgin-islands/" xr:uid="{48FCC650-33AC-4D9E-ABDB-70F5FC7075B0}"/>
    <hyperlink ref="N211" r:id="rId410" display="https://www.worldometers.info/world-population/british-virgin-islands-population/" xr:uid="{DBBB4D7D-2D68-4EEE-8FE3-E32F317BEED4}"/>
    <hyperlink ref="B212" r:id="rId411" display="https://www.worldometers.info/coronavirus/country/papua-new-guinea/" xr:uid="{8FABA317-6F94-4037-BCF4-4A5A9B2B4E7C}"/>
    <hyperlink ref="N212" r:id="rId412" display="https://www.worldometers.info/world-population/papua-new-guinea-population/" xr:uid="{C75CCB84-83A2-45CC-B56C-E0C9042566DA}"/>
    <hyperlink ref="B213" r:id="rId413" display="https://www.worldometers.info/coronavirus/country/caribbean-netherlands/" xr:uid="{F33FAD8D-E61E-48B4-A540-896F65EDF3DF}"/>
    <hyperlink ref="N213" r:id="rId414" display="https://www.worldometers.info/world-population/caribbean-netherlands-population/" xr:uid="{9A3FEA71-1E66-409F-B3CA-D682E72C7781}"/>
    <hyperlink ref="B214" r:id="rId415" display="https://www.worldometers.info/coronavirus/country/saint-barthelemy/" xr:uid="{2B34A85D-B6E4-417D-A789-2BF71FD4BD28}"/>
    <hyperlink ref="N214" r:id="rId416" display="https://www.worldometers.info/world-population/saint-barthelemy-population/" xr:uid="{C99E9F0D-9DB4-4E83-8DA3-5A0C049030FE}"/>
    <hyperlink ref="B215" r:id="rId417" display="https://www.worldometers.info/coronavirus/country/lesotho/" xr:uid="{DDA98F83-92F2-496E-9B8B-262813FE8B3F}"/>
    <hyperlink ref="N215" r:id="rId418" display="https://www.worldometers.info/world-population/lesotho-population/" xr:uid="{002CEB0B-3331-4469-A491-A07D00C9D186}"/>
    <hyperlink ref="B216" r:id="rId419" display="https://www.worldometers.info/coronavirus/country/anguilla/" xr:uid="{901C98EA-B537-4C2D-A1EF-D79E89BB1826}"/>
    <hyperlink ref="N216" r:id="rId420" display="https://www.worldometers.info/world-population/anguilla-population/" xr:uid="{7E295A3E-58D3-46B1-BE6C-F7D9764A14E5}"/>
    <hyperlink ref="B217" r:id="rId421" display="https://www.worldometers.info/coronavirus/country/saint-pierre-and-miquelon/" xr:uid="{9DBCB76D-6CFC-44A2-BB02-FA1A34D6B107}"/>
    <hyperlink ref="N217" r:id="rId422" display="https://www.worldometers.info/world-population/saint-pierre-and-miquelon-population/" xr:uid="{6D531A47-C90A-45C3-BE63-650723127006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8954609</v>
      </c>
      <c r="D2" s="1">
        <v>46054</v>
      </c>
      <c r="E2" s="1">
        <v>467461</v>
      </c>
      <c r="F2" s="1">
        <v>1195</v>
      </c>
      <c r="G2" s="1">
        <v>4765754</v>
      </c>
      <c r="H2" s="1">
        <v>3721394</v>
      </c>
      <c r="I2" s="1">
        <v>54646</v>
      </c>
      <c r="J2" s="1">
        <v>1149</v>
      </c>
      <c r="K2" s="2">
        <v>60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2331637</v>
      </c>
      <c r="D3" s="7">
        <v>1059</v>
      </c>
      <c r="E3" s="3">
        <v>122003</v>
      </c>
      <c r="F3" s="5">
        <v>23</v>
      </c>
      <c r="G3" s="3">
        <v>973055</v>
      </c>
      <c r="H3" s="3">
        <v>1236579</v>
      </c>
      <c r="I3" s="3">
        <v>16529</v>
      </c>
      <c r="J3" s="3">
        <v>7045</v>
      </c>
      <c r="K3" s="6">
        <v>369</v>
      </c>
      <c r="L3" s="3">
        <v>27997880</v>
      </c>
      <c r="M3" s="3">
        <v>84599</v>
      </c>
      <c r="N3" s="19">
        <v>330949344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1070139</v>
      </c>
      <c r="D4" s="6"/>
      <c r="E4" s="3">
        <v>50058</v>
      </c>
      <c r="F4" s="6"/>
      <c r="G4" s="3">
        <v>543186</v>
      </c>
      <c r="H4" s="3">
        <v>476895</v>
      </c>
      <c r="I4" s="3">
        <v>8318</v>
      </c>
      <c r="J4" s="3">
        <v>5036</v>
      </c>
      <c r="K4" s="6">
        <v>236</v>
      </c>
      <c r="L4" s="3">
        <v>2409830</v>
      </c>
      <c r="M4" s="3">
        <v>11339</v>
      </c>
      <c r="N4" s="19">
        <v>212516958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584680</v>
      </c>
      <c r="D5" s="7">
        <v>7728</v>
      </c>
      <c r="E5" s="3">
        <v>8111</v>
      </c>
      <c r="F5" s="5">
        <v>109</v>
      </c>
      <c r="G5" s="3">
        <v>339711</v>
      </c>
      <c r="H5" s="3">
        <v>236858</v>
      </c>
      <c r="I5" s="3">
        <v>2300</v>
      </c>
      <c r="J5" s="3">
        <v>4006</v>
      </c>
      <c r="K5" s="6">
        <v>56</v>
      </c>
      <c r="L5" s="3">
        <v>16998453</v>
      </c>
      <c r="M5" s="3">
        <v>116481</v>
      </c>
      <c r="N5" s="19">
        <v>145932915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21</v>
      </c>
      <c r="C6" s="3">
        <v>415624</v>
      </c>
      <c r="D6" s="7">
        <v>3897</v>
      </c>
      <c r="E6" s="3">
        <v>13347</v>
      </c>
      <c r="F6" s="5">
        <v>70</v>
      </c>
      <c r="G6" s="3">
        <v>230586</v>
      </c>
      <c r="H6" s="3">
        <v>171691</v>
      </c>
      <c r="I6" s="3">
        <v>8944</v>
      </c>
      <c r="J6" s="6">
        <v>301</v>
      </c>
      <c r="K6" s="6">
        <v>10</v>
      </c>
      <c r="L6" s="3">
        <v>6807226</v>
      </c>
      <c r="M6" s="3">
        <v>4934</v>
      </c>
      <c r="N6" s="19">
        <v>1379604102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8</v>
      </c>
      <c r="C7" s="3">
        <v>304331</v>
      </c>
      <c r="D7" s="7">
        <v>1221</v>
      </c>
      <c r="E7" s="3">
        <v>42632</v>
      </c>
      <c r="F7" s="5">
        <v>43</v>
      </c>
      <c r="G7" s="6" t="s">
        <v>229</v>
      </c>
      <c r="H7" s="6" t="s">
        <v>229</v>
      </c>
      <c r="I7" s="6">
        <v>379</v>
      </c>
      <c r="J7" s="3">
        <v>4484</v>
      </c>
      <c r="K7" s="6">
        <v>628</v>
      </c>
      <c r="L7" s="3">
        <v>7890145</v>
      </c>
      <c r="M7" s="3">
        <v>116243</v>
      </c>
      <c r="N7" s="19">
        <v>67876328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</v>
      </c>
      <c r="C8" s="3">
        <v>293018</v>
      </c>
      <c r="D8" s="6"/>
      <c r="E8" s="3">
        <v>28322</v>
      </c>
      <c r="F8" s="6"/>
      <c r="G8" s="6" t="s">
        <v>229</v>
      </c>
      <c r="H8" s="6" t="s">
        <v>229</v>
      </c>
      <c r="I8" s="6">
        <v>617</v>
      </c>
      <c r="J8" s="3">
        <v>6267</v>
      </c>
      <c r="K8" s="6">
        <v>606</v>
      </c>
      <c r="L8" s="3">
        <v>5162909</v>
      </c>
      <c r="M8" s="3">
        <v>110426</v>
      </c>
      <c r="N8" s="19">
        <v>46754331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31</v>
      </c>
      <c r="C9" s="3">
        <v>251338</v>
      </c>
      <c r="D9" s="6"/>
      <c r="E9" s="3">
        <v>7861</v>
      </c>
      <c r="F9" s="6"/>
      <c r="G9" s="3">
        <v>138763</v>
      </c>
      <c r="H9" s="3">
        <v>104714</v>
      </c>
      <c r="I9" s="3">
        <v>1143</v>
      </c>
      <c r="J9" s="3">
        <v>7626</v>
      </c>
      <c r="K9" s="6">
        <v>239</v>
      </c>
      <c r="L9" s="3">
        <v>1482563</v>
      </c>
      <c r="M9" s="3">
        <v>44984</v>
      </c>
      <c r="N9" s="19">
        <v>32957322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3</v>
      </c>
      <c r="C10" s="3">
        <v>238275</v>
      </c>
      <c r="D10" s="6"/>
      <c r="E10" s="3">
        <v>34610</v>
      </c>
      <c r="F10" s="6"/>
      <c r="G10" s="3">
        <v>182453</v>
      </c>
      <c r="H10" s="3">
        <v>21212</v>
      </c>
      <c r="I10" s="6">
        <v>152</v>
      </c>
      <c r="J10" s="3">
        <v>3941</v>
      </c>
      <c r="K10" s="6">
        <v>572</v>
      </c>
      <c r="L10" s="3">
        <v>4943825</v>
      </c>
      <c r="M10" s="3">
        <v>81765</v>
      </c>
      <c r="N10" s="19">
        <v>60463939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25</v>
      </c>
      <c r="C11" s="3">
        <v>236748</v>
      </c>
      <c r="D11" s="6"/>
      <c r="E11" s="3">
        <v>4295</v>
      </c>
      <c r="F11" s="6"/>
      <c r="G11" s="3">
        <v>196609</v>
      </c>
      <c r="H11" s="3">
        <v>35844</v>
      </c>
      <c r="I11" s="3">
        <v>1951</v>
      </c>
      <c r="J11" s="3">
        <v>12388</v>
      </c>
      <c r="K11" s="6">
        <v>225</v>
      </c>
      <c r="L11" s="3">
        <v>943593</v>
      </c>
      <c r="M11" s="3">
        <v>49373</v>
      </c>
      <c r="N11" s="19">
        <v>19111466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7</v>
      </c>
      <c r="C12" s="3">
        <v>204952</v>
      </c>
      <c r="D12" s="7">
        <v>2368</v>
      </c>
      <c r="E12" s="3">
        <v>9623</v>
      </c>
      <c r="F12" s="5">
        <v>116</v>
      </c>
      <c r="G12" s="3">
        <v>163591</v>
      </c>
      <c r="H12" s="3">
        <v>31738</v>
      </c>
      <c r="I12" s="3">
        <v>2887</v>
      </c>
      <c r="J12" s="3">
        <v>2441</v>
      </c>
      <c r="K12" s="6">
        <v>115</v>
      </c>
      <c r="L12" s="3">
        <v>1422407</v>
      </c>
      <c r="M12" s="3">
        <v>16942</v>
      </c>
      <c r="N12" s="19">
        <v>83959572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4</v>
      </c>
      <c r="C13" s="3">
        <v>191216</v>
      </c>
      <c r="D13" s="6"/>
      <c r="E13" s="3">
        <v>8961</v>
      </c>
      <c r="F13" s="6"/>
      <c r="G13" s="3">
        <v>174900</v>
      </c>
      <c r="H13" s="3">
        <v>7355</v>
      </c>
      <c r="I13" s="6">
        <v>376</v>
      </c>
      <c r="J13" s="3">
        <v>2282</v>
      </c>
      <c r="K13" s="6">
        <v>107</v>
      </c>
      <c r="L13" s="3">
        <v>5029696</v>
      </c>
      <c r="M13" s="3">
        <v>60037</v>
      </c>
      <c r="N13" s="19">
        <v>83776947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9</v>
      </c>
      <c r="C14" s="3">
        <v>186493</v>
      </c>
      <c r="D14" s="6"/>
      <c r="E14" s="3">
        <v>4927</v>
      </c>
      <c r="F14" s="6"/>
      <c r="G14" s="3">
        <v>158828</v>
      </c>
      <c r="H14" s="3">
        <v>22738</v>
      </c>
      <c r="I14" s="6">
        <v>781</v>
      </c>
      <c r="J14" s="3">
        <v>2212</v>
      </c>
      <c r="K14" s="6">
        <v>58</v>
      </c>
      <c r="L14" s="3">
        <v>2904744</v>
      </c>
      <c r="M14" s="3">
        <v>34452</v>
      </c>
      <c r="N14" s="19">
        <v>84311855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33</v>
      </c>
      <c r="C15" s="3">
        <v>176617</v>
      </c>
      <c r="D15" s="7">
        <v>4951</v>
      </c>
      <c r="E15" s="3">
        <v>3501</v>
      </c>
      <c r="F15" s="5">
        <v>119</v>
      </c>
      <c r="G15" s="3">
        <v>67892</v>
      </c>
      <c r="H15" s="3">
        <v>105224</v>
      </c>
      <c r="I15" s="6">
        <v>111</v>
      </c>
      <c r="J15" s="6">
        <v>800</v>
      </c>
      <c r="K15" s="6">
        <v>16</v>
      </c>
      <c r="L15" s="3">
        <v>1071642</v>
      </c>
      <c r="M15" s="3">
        <v>4855</v>
      </c>
      <c r="N15" s="19">
        <v>220744151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37</v>
      </c>
      <c r="C16" s="3">
        <v>175202</v>
      </c>
      <c r="D16" s="7">
        <v>4717</v>
      </c>
      <c r="E16" s="3">
        <v>20781</v>
      </c>
      <c r="F16" s="5">
        <v>387</v>
      </c>
      <c r="G16" s="3">
        <v>131686</v>
      </c>
      <c r="H16" s="3">
        <v>22735</v>
      </c>
      <c r="I16" s="6">
        <v>378</v>
      </c>
      <c r="J16" s="3">
        <v>1359</v>
      </c>
      <c r="K16" s="6">
        <v>161</v>
      </c>
      <c r="L16" s="3">
        <v>473952</v>
      </c>
      <c r="M16" s="3">
        <v>3677</v>
      </c>
      <c r="N16" s="19">
        <v>128892314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5</v>
      </c>
      <c r="C17" s="3">
        <v>160093</v>
      </c>
      <c r="D17" s="6"/>
      <c r="E17" s="3">
        <v>29633</v>
      </c>
      <c r="F17" s="6"/>
      <c r="G17" s="3">
        <v>74312</v>
      </c>
      <c r="H17" s="3">
        <v>56148</v>
      </c>
      <c r="I17" s="6">
        <v>715</v>
      </c>
      <c r="J17" s="3">
        <v>2453</v>
      </c>
      <c r="K17" s="6">
        <v>454</v>
      </c>
      <c r="L17" s="3">
        <v>1384633</v>
      </c>
      <c r="M17" s="3">
        <v>21214</v>
      </c>
      <c r="N17" s="19">
        <v>65269812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38</v>
      </c>
      <c r="C18" s="3">
        <v>157612</v>
      </c>
      <c r="D18" s="7">
        <v>3379</v>
      </c>
      <c r="E18" s="3">
        <v>1267</v>
      </c>
      <c r="F18" s="5">
        <v>37</v>
      </c>
      <c r="G18" s="3">
        <v>101130</v>
      </c>
      <c r="H18" s="3">
        <v>55215</v>
      </c>
      <c r="I18" s="3">
        <v>2027</v>
      </c>
      <c r="J18" s="3">
        <v>4530</v>
      </c>
      <c r="K18" s="6">
        <v>36</v>
      </c>
      <c r="L18" s="3">
        <v>1284653</v>
      </c>
      <c r="M18" s="3">
        <v>36919</v>
      </c>
      <c r="N18" s="19">
        <v>34796248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91</v>
      </c>
      <c r="C19" s="3">
        <v>112306</v>
      </c>
      <c r="D19" s="7">
        <v>3531</v>
      </c>
      <c r="E19" s="3">
        <v>1464</v>
      </c>
      <c r="F19" s="5">
        <v>39</v>
      </c>
      <c r="G19" s="3">
        <v>45077</v>
      </c>
      <c r="H19" s="3">
        <v>65765</v>
      </c>
      <c r="I19" s="6">
        <v>1</v>
      </c>
      <c r="J19" s="6">
        <v>682</v>
      </c>
      <c r="K19" s="6">
        <v>9</v>
      </c>
      <c r="L19" s="3">
        <v>615164</v>
      </c>
      <c r="M19" s="3">
        <v>3736</v>
      </c>
      <c r="N19" s="19">
        <v>164640865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13</v>
      </c>
      <c r="C20" s="3">
        <v>101019</v>
      </c>
      <c r="D20" s="6"/>
      <c r="E20" s="3">
        <v>8410</v>
      </c>
      <c r="F20" s="6"/>
      <c r="G20" s="3">
        <v>63488</v>
      </c>
      <c r="H20" s="3">
        <v>29121</v>
      </c>
      <c r="I20" s="3">
        <v>2014</v>
      </c>
      <c r="J20" s="3">
        <v>2677</v>
      </c>
      <c r="K20" s="6">
        <v>223</v>
      </c>
      <c r="L20" s="3">
        <v>2382781</v>
      </c>
      <c r="M20" s="3">
        <v>63149</v>
      </c>
      <c r="N20" s="19">
        <v>37732573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51</v>
      </c>
      <c r="C21" s="3">
        <v>92681</v>
      </c>
      <c r="D21" s="6"/>
      <c r="E21" s="3">
        <v>1877</v>
      </c>
      <c r="F21" s="6"/>
      <c r="G21" s="3">
        <v>50326</v>
      </c>
      <c r="H21" s="3">
        <v>40478</v>
      </c>
      <c r="I21" s="6">
        <v>208</v>
      </c>
      <c r="J21" s="3">
        <v>1563</v>
      </c>
      <c r="K21" s="6">
        <v>32</v>
      </c>
      <c r="L21" s="3">
        <v>1293608</v>
      </c>
      <c r="M21" s="3">
        <v>21820</v>
      </c>
      <c r="N21" s="19">
        <v>59285549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44</v>
      </c>
      <c r="C22" s="3">
        <v>87369</v>
      </c>
      <c r="D22" s="4">
        <v>881</v>
      </c>
      <c r="E22" s="6">
        <v>98</v>
      </c>
      <c r="F22" s="5">
        <v>4</v>
      </c>
      <c r="G22" s="3">
        <v>68319</v>
      </c>
      <c r="H22" s="3">
        <v>18952</v>
      </c>
      <c r="I22" s="6">
        <v>221</v>
      </c>
      <c r="J22" s="3">
        <v>31116</v>
      </c>
      <c r="K22" s="6">
        <v>35</v>
      </c>
      <c r="L22" s="3">
        <v>320792</v>
      </c>
      <c r="M22" s="3">
        <v>114250</v>
      </c>
      <c r="N22" s="3">
        <v>2807805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6</v>
      </c>
      <c r="C23" s="3">
        <v>83378</v>
      </c>
      <c r="D23" s="4">
        <v>26</v>
      </c>
      <c r="E23" s="3">
        <v>4634</v>
      </c>
      <c r="F23" s="6"/>
      <c r="G23" s="3">
        <v>78413</v>
      </c>
      <c r="H23" s="6">
        <v>331</v>
      </c>
      <c r="I23" s="6">
        <v>13</v>
      </c>
      <c r="J23" s="6">
        <v>58</v>
      </c>
      <c r="K23" s="6">
        <v>3</v>
      </c>
      <c r="L23" s="6"/>
      <c r="M23" s="6"/>
      <c r="N23" s="3">
        <v>1439323776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47</v>
      </c>
      <c r="C24" s="3">
        <v>65633</v>
      </c>
      <c r="D24" s="6"/>
      <c r="E24" s="3">
        <v>2126</v>
      </c>
      <c r="F24" s="6"/>
      <c r="G24" s="3">
        <v>25499</v>
      </c>
      <c r="H24" s="3">
        <v>38008</v>
      </c>
      <c r="I24" s="6">
        <v>335</v>
      </c>
      <c r="J24" s="3">
        <v>1290</v>
      </c>
      <c r="K24" s="6">
        <v>42</v>
      </c>
      <c r="L24" s="3">
        <v>585822</v>
      </c>
      <c r="M24" s="3">
        <v>11517</v>
      </c>
      <c r="N24" s="19">
        <v>50866658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10</v>
      </c>
      <c r="C25" s="3">
        <v>60550</v>
      </c>
      <c r="D25" s="6"/>
      <c r="E25" s="3">
        <v>9696</v>
      </c>
      <c r="F25" s="6"/>
      <c r="G25" s="3">
        <v>16771</v>
      </c>
      <c r="H25" s="3">
        <v>34083</v>
      </c>
      <c r="I25" s="6">
        <v>50</v>
      </c>
      <c r="J25" s="3">
        <v>5225</v>
      </c>
      <c r="K25" s="6">
        <v>837</v>
      </c>
      <c r="L25" s="3">
        <v>1098910</v>
      </c>
      <c r="M25" s="3">
        <v>94829</v>
      </c>
      <c r="N25" s="19">
        <v>11588277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49</v>
      </c>
      <c r="C26" s="3">
        <v>58505</v>
      </c>
      <c r="D26" s="4">
        <v>569</v>
      </c>
      <c r="E26" s="6">
        <v>346</v>
      </c>
      <c r="F26" s="5">
        <v>3</v>
      </c>
      <c r="G26" s="3">
        <v>37666</v>
      </c>
      <c r="H26" s="3">
        <v>20493</v>
      </c>
      <c r="I26" s="6">
        <v>89</v>
      </c>
      <c r="J26" s="3">
        <v>6191</v>
      </c>
      <c r="K26" s="6">
        <v>37</v>
      </c>
      <c r="L26" s="3">
        <v>861703</v>
      </c>
      <c r="M26" s="3">
        <v>91191</v>
      </c>
      <c r="N26" s="19">
        <v>9449399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20</v>
      </c>
      <c r="C27" s="3">
        <v>56043</v>
      </c>
      <c r="D27" s="6"/>
      <c r="E27" s="3">
        <v>5053</v>
      </c>
      <c r="F27" s="6"/>
      <c r="G27" s="6" t="s">
        <v>229</v>
      </c>
      <c r="H27" s="6" t="s">
        <v>229</v>
      </c>
      <c r="I27" s="6">
        <v>272</v>
      </c>
      <c r="J27" s="3">
        <v>5550</v>
      </c>
      <c r="K27" s="6">
        <v>500</v>
      </c>
      <c r="L27" s="3">
        <v>385659</v>
      </c>
      <c r="M27" s="3">
        <v>38193</v>
      </c>
      <c r="N27" s="19">
        <v>10097524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54</v>
      </c>
      <c r="C28" s="3">
        <v>53758</v>
      </c>
      <c r="D28" s="6"/>
      <c r="E28" s="3">
        <v>2106</v>
      </c>
      <c r="F28" s="6"/>
      <c r="G28" s="3">
        <v>14327</v>
      </c>
      <c r="H28" s="3">
        <v>37325</v>
      </c>
      <c r="I28" s="6">
        <v>41</v>
      </c>
      <c r="J28" s="6">
        <v>526</v>
      </c>
      <c r="K28" s="6">
        <v>21</v>
      </c>
      <c r="L28" s="3">
        <v>135000</v>
      </c>
      <c r="M28" s="3">
        <v>1320</v>
      </c>
      <c r="N28" s="19">
        <v>102268294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32</v>
      </c>
      <c r="C29" s="3">
        <v>49731</v>
      </c>
      <c r="D29" s="6"/>
      <c r="E29" s="3">
        <v>4156</v>
      </c>
      <c r="F29" s="6"/>
      <c r="G29" s="3">
        <v>24446</v>
      </c>
      <c r="H29" s="3">
        <v>21129</v>
      </c>
      <c r="I29" s="6">
        <v>234</v>
      </c>
      <c r="J29" s="3">
        <v>2820</v>
      </c>
      <c r="K29" s="6">
        <v>236</v>
      </c>
      <c r="L29" s="3">
        <v>137930</v>
      </c>
      <c r="M29" s="3">
        <v>7822</v>
      </c>
      <c r="N29" s="19">
        <v>17634401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12</v>
      </c>
      <c r="C30" s="3">
        <v>49593</v>
      </c>
      <c r="D30" s="4">
        <v>91</v>
      </c>
      <c r="E30" s="3">
        <v>6090</v>
      </c>
      <c r="F30" s="5">
        <v>1</v>
      </c>
      <c r="G30" s="6" t="s">
        <v>229</v>
      </c>
      <c r="H30" s="6" t="s">
        <v>229</v>
      </c>
      <c r="I30" s="6">
        <v>57</v>
      </c>
      <c r="J30" s="3">
        <v>2894</v>
      </c>
      <c r="K30" s="6">
        <v>355</v>
      </c>
      <c r="L30" s="3">
        <v>517317</v>
      </c>
      <c r="M30" s="3">
        <v>30193</v>
      </c>
      <c r="N30" s="19">
        <v>17133901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36</v>
      </c>
      <c r="C31" s="3">
        <v>45891</v>
      </c>
      <c r="D31" s="4">
        <v>862</v>
      </c>
      <c r="E31" s="3">
        <v>2465</v>
      </c>
      <c r="F31" s="5">
        <v>36</v>
      </c>
      <c r="G31" s="3">
        <v>18404</v>
      </c>
      <c r="H31" s="3">
        <v>25022</v>
      </c>
      <c r="I31" s="6"/>
      <c r="J31" s="6">
        <v>168</v>
      </c>
      <c r="K31" s="6">
        <v>9</v>
      </c>
      <c r="L31" s="3">
        <v>639385</v>
      </c>
      <c r="M31" s="3">
        <v>2338</v>
      </c>
      <c r="N31" s="19">
        <v>273437170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40</v>
      </c>
      <c r="C32" s="3">
        <v>44925</v>
      </c>
      <c r="D32" s="4">
        <v>392</v>
      </c>
      <c r="E32" s="6">
        <v>302</v>
      </c>
      <c r="F32" s="5">
        <v>1</v>
      </c>
      <c r="G32" s="3">
        <v>32415</v>
      </c>
      <c r="H32" s="3">
        <v>12208</v>
      </c>
      <c r="I32" s="6">
        <v>1</v>
      </c>
      <c r="J32" s="3">
        <v>4544</v>
      </c>
      <c r="K32" s="6">
        <v>31</v>
      </c>
      <c r="L32" s="3">
        <v>3038000</v>
      </c>
      <c r="M32" s="3">
        <v>307280</v>
      </c>
      <c r="N32" s="19">
        <v>9886737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52</v>
      </c>
      <c r="C33" s="3">
        <v>42095</v>
      </c>
      <c r="D33" s="4">
        <v>262</v>
      </c>
      <c r="E33" s="6">
        <v>26</v>
      </c>
      <c r="F33" s="6"/>
      <c r="G33" s="3">
        <v>34224</v>
      </c>
      <c r="H33" s="3">
        <v>7845</v>
      </c>
      <c r="I33" s="6">
        <v>1</v>
      </c>
      <c r="J33" s="3">
        <v>7197</v>
      </c>
      <c r="K33" s="6">
        <v>4</v>
      </c>
      <c r="L33" s="3">
        <v>576189</v>
      </c>
      <c r="M33" s="3">
        <v>98510</v>
      </c>
      <c r="N33" s="19">
        <v>5849031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53</v>
      </c>
      <c r="C34" s="3">
        <v>41204</v>
      </c>
      <c r="D34" s="6"/>
      <c r="E34" s="3">
        <v>1000</v>
      </c>
      <c r="F34" s="5">
        <v>8</v>
      </c>
      <c r="G34" s="3">
        <v>12728</v>
      </c>
      <c r="H34" s="3">
        <v>27476</v>
      </c>
      <c r="I34" s="6">
        <v>353</v>
      </c>
      <c r="J34" s="6">
        <v>912</v>
      </c>
      <c r="K34" s="6">
        <v>22</v>
      </c>
      <c r="L34" s="3">
        <v>279672</v>
      </c>
      <c r="M34" s="3">
        <v>6190</v>
      </c>
      <c r="N34" s="19">
        <v>45183679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66</v>
      </c>
      <c r="C35" s="3">
        <v>39650</v>
      </c>
      <c r="D35" s="4">
        <v>505</v>
      </c>
      <c r="E35" s="6">
        <v>326</v>
      </c>
      <c r="F35" s="5">
        <v>7</v>
      </c>
      <c r="G35" s="3">
        <v>31240</v>
      </c>
      <c r="H35" s="3">
        <v>8084</v>
      </c>
      <c r="I35" s="6">
        <v>186</v>
      </c>
      <c r="J35" s="3">
        <v>9289</v>
      </c>
      <c r="K35" s="6">
        <v>76</v>
      </c>
      <c r="L35" s="3">
        <v>354378</v>
      </c>
      <c r="M35" s="3">
        <v>83021</v>
      </c>
      <c r="N35" s="19">
        <v>4268544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15</v>
      </c>
      <c r="C36" s="3">
        <v>39133</v>
      </c>
      <c r="D36" s="4">
        <v>292</v>
      </c>
      <c r="E36" s="3">
        <v>1530</v>
      </c>
      <c r="F36" s="5">
        <v>2</v>
      </c>
      <c r="G36" s="3">
        <v>25376</v>
      </c>
      <c r="H36" s="3">
        <v>12227</v>
      </c>
      <c r="I36" s="6">
        <v>69</v>
      </c>
      <c r="J36" s="3">
        <v>3838</v>
      </c>
      <c r="K36" s="6">
        <v>150</v>
      </c>
      <c r="L36" s="3">
        <v>1047109</v>
      </c>
      <c r="M36" s="3">
        <v>102684</v>
      </c>
      <c r="N36" s="19">
        <v>10197394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48</v>
      </c>
      <c r="C37" s="3">
        <v>36560</v>
      </c>
      <c r="D37" s="4">
        <v>735</v>
      </c>
      <c r="E37" s="3">
        <v>1002</v>
      </c>
      <c r="F37" s="5">
        <v>8</v>
      </c>
      <c r="G37" s="3">
        <v>16509</v>
      </c>
      <c r="H37" s="3">
        <v>19049</v>
      </c>
      <c r="I37" s="6">
        <v>350</v>
      </c>
      <c r="J37" s="6">
        <v>836</v>
      </c>
      <c r="K37" s="6">
        <v>23</v>
      </c>
      <c r="L37" s="3">
        <v>563194</v>
      </c>
      <c r="M37" s="3">
        <v>12876</v>
      </c>
      <c r="N37" s="19">
        <v>43739420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26</v>
      </c>
      <c r="C38" s="3">
        <v>31931</v>
      </c>
      <c r="D38" s="4">
        <v>311</v>
      </c>
      <c r="E38" s="3">
        <v>1356</v>
      </c>
      <c r="F38" s="5">
        <v>10</v>
      </c>
      <c r="G38" s="3">
        <v>16683</v>
      </c>
      <c r="H38" s="3">
        <v>13892</v>
      </c>
      <c r="I38" s="6">
        <v>71</v>
      </c>
      <c r="J38" s="6">
        <v>844</v>
      </c>
      <c r="K38" s="6">
        <v>36</v>
      </c>
      <c r="L38" s="3">
        <v>1320399</v>
      </c>
      <c r="M38" s="3">
        <v>34887</v>
      </c>
      <c r="N38" s="19">
        <v>37847604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11</v>
      </c>
      <c r="C39" s="3">
        <v>31292</v>
      </c>
      <c r="D39" s="4">
        <v>49</v>
      </c>
      <c r="E39" s="3">
        <v>1956</v>
      </c>
      <c r="F39" s="6"/>
      <c r="G39" s="3">
        <v>29000</v>
      </c>
      <c r="H39" s="6">
        <v>336</v>
      </c>
      <c r="I39" s="6">
        <v>16</v>
      </c>
      <c r="J39" s="3">
        <v>3616</v>
      </c>
      <c r="K39" s="6">
        <v>226</v>
      </c>
      <c r="L39" s="3">
        <v>507736</v>
      </c>
      <c r="M39" s="3">
        <v>58679</v>
      </c>
      <c r="N39" s="19">
        <v>8652837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35</v>
      </c>
      <c r="C40" s="3">
        <v>30052</v>
      </c>
      <c r="D40" s="4">
        <v>652</v>
      </c>
      <c r="E40" s="3">
        <v>1169</v>
      </c>
      <c r="F40" s="5">
        <v>19</v>
      </c>
      <c r="G40" s="3">
        <v>7893</v>
      </c>
      <c r="H40" s="3">
        <v>20990</v>
      </c>
      <c r="I40" s="6">
        <v>82</v>
      </c>
      <c r="J40" s="6">
        <v>274</v>
      </c>
      <c r="K40" s="6">
        <v>11</v>
      </c>
      <c r="L40" s="3">
        <v>580449</v>
      </c>
      <c r="M40" s="3">
        <v>5299</v>
      </c>
      <c r="N40" s="19">
        <v>109535407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87</v>
      </c>
      <c r="C41" s="3">
        <v>29471</v>
      </c>
      <c r="D41" s="4">
        <v>905</v>
      </c>
      <c r="E41" s="6">
        <v>131</v>
      </c>
      <c r="F41" s="5">
        <v>3</v>
      </c>
      <c r="G41" s="3">
        <v>15552</v>
      </c>
      <c r="H41" s="3">
        <v>13788</v>
      </c>
      <c r="I41" s="6">
        <v>101</v>
      </c>
      <c r="J41" s="3">
        <v>5777</v>
      </c>
      <c r="K41" s="6">
        <v>26</v>
      </c>
      <c r="L41" s="3">
        <v>157036</v>
      </c>
      <c r="M41" s="3">
        <v>30781</v>
      </c>
      <c r="N41" s="19">
        <v>5101715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62</v>
      </c>
      <c r="C42" s="3">
        <v>29222</v>
      </c>
      <c r="D42" s="6"/>
      <c r="E42" s="3">
        <v>1013</v>
      </c>
      <c r="F42" s="6"/>
      <c r="G42" s="3">
        <v>13211</v>
      </c>
      <c r="H42" s="3">
        <v>14998</v>
      </c>
      <c r="I42" s="6">
        <v>212</v>
      </c>
      <c r="J42" s="6">
        <v>727</v>
      </c>
      <c r="K42" s="6">
        <v>25</v>
      </c>
      <c r="L42" s="3">
        <v>425192</v>
      </c>
      <c r="M42" s="3">
        <v>10580</v>
      </c>
      <c r="N42" s="19">
        <v>40189838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85</v>
      </c>
      <c r="C43" s="3">
        <v>28833</v>
      </c>
      <c r="D43" s="4">
        <v>409</v>
      </c>
      <c r="E43" s="6">
        <v>581</v>
      </c>
      <c r="F43" s="5">
        <v>12</v>
      </c>
      <c r="G43" s="3">
        <v>8764</v>
      </c>
      <c r="H43" s="3">
        <v>19488</v>
      </c>
      <c r="I43" s="6">
        <v>19</v>
      </c>
      <c r="J43" s="6">
        <v>741</v>
      </c>
      <c r="K43" s="6">
        <v>15</v>
      </c>
      <c r="L43" s="3">
        <v>64958</v>
      </c>
      <c r="M43" s="3">
        <v>1670</v>
      </c>
      <c r="N43" s="19">
        <v>38896589</v>
      </c>
      <c r="P43" s="12">
        <f>IFERROR(#REF!/#REF!,0)</f>
        <v>0</v>
      </c>
      <c r="Q43" s="12">
        <f>IFERROR(#REF!/#REF!,0)</f>
        <v>0</v>
      </c>
    </row>
    <row r="44" spans="1:17" ht="29.5" thickBot="1" x14ac:dyDescent="0.4">
      <c r="A44" s="27">
        <v>42</v>
      </c>
      <c r="B44" s="18" t="s">
        <v>46</v>
      </c>
      <c r="C44" s="3">
        <v>25778</v>
      </c>
      <c r="D44" s="6"/>
      <c r="E44" s="6">
        <v>655</v>
      </c>
      <c r="F44" s="6"/>
      <c r="G44" s="3">
        <v>14957</v>
      </c>
      <c r="H44" s="3">
        <v>10166</v>
      </c>
      <c r="I44" s="6">
        <v>174</v>
      </c>
      <c r="J44" s="3">
        <v>2377</v>
      </c>
      <c r="K44" s="6">
        <v>60</v>
      </c>
      <c r="L44" s="3">
        <v>122646</v>
      </c>
      <c r="M44" s="3">
        <v>11309</v>
      </c>
      <c r="N44" s="19">
        <v>10844690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22</v>
      </c>
      <c r="C45" s="3">
        <v>25374</v>
      </c>
      <c r="D45" s="6"/>
      <c r="E45" s="3">
        <v>1715</v>
      </c>
      <c r="F45" s="6"/>
      <c r="G45" s="3">
        <v>22698</v>
      </c>
      <c r="H45" s="6">
        <v>961</v>
      </c>
      <c r="I45" s="6">
        <v>17</v>
      </c>
      <c r="J45" s="3">
        <v>5140</v>
      </c>
      <c r="K45" s="6">
        <v>347</v>
      </c>
      <c r="L45" s="3">
        <v>399259</v>
      </c>
      <c r="M45" s="3">
        <v>80885</v>
      </c>
      <c r="N45" s="19">
        <v>4936120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43</v>
      </c>
      <c r="C46" s="3">
        <v>25222</v>
      </c>
      <c r="D46" s="6"/>
      <c r="E46" s="6">
        <v>493</v>
      </c>
      <c r="F46" s="6"/>
      <c r="G46" s="3">
        <v>14359</v>
      </c>
      <c r="H46" s="3">
        <v>10370</v>
      </c>
      <c r="I46" s="6">
        <v>107</v>
      </c>
      <c r="J46" s="3">
        <v>5849</v>
      </c>
      <c r="K46" s="6">
        <v>114</v>
      </c>
      <c r="L46" s="3">
        <v>105470</v>
      </c>
      <c r="M46" s="3">
        <v>24457</v>
      </c>
      <c r="N46" s="19">
        <v>4312553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30</v>
      </c>
      <c r="C47" s="3">
        <v>24045</v>
      </c>
      <c r="D47" s="4">
        <v>315</v>
      </c>
      <c r="E47" s="3">
        <v>1512</v>
      </c>
      <c r="F47" s="5">
        <v>12</v>
      </c>
      <c r="G47" s="3">
        <v>16911</v>
      </c>
      <c r="H47" s="3">
        <v>5622</v>
      </c>
      <c r="I47" s="6">
        <v>195</v>
      </c>
      <c r="J47" s="3">
        <v>1250</v>
      </c>
      <c r="K47" s="6">
        <v>79</v>
      </c>
      <c r="L47" s="3">
        <v>626330</v>
      </c>
      <c r="M47" s="3">
        <v>32553</v>
      </c>
      <c r="N47" s="19">
        <v>19240413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105</v>
      </c>
      <c r="C48" s="3">
        <v>23512</v>
      </c>
      <c r="D48" s="7">
        <v>1036</v>
      </c>
      <c r="E48" s="6">
        <v>740</v>
      </c>
      <c r="F48" s="5">
        <v>25</v>
      </c>
      <c r="G48" s="3">
        <v>5086</v>
      </c>
      <c r="H48" s="3">
        <v>17686</v>
      </c>
      <c r="I48" s="6">
        <v>71</v>
      </c>
      <c r="J48" s="3">
        <v>2015</v>
      </c>
      <c r="K48" s="6">
        <v>63</v>
      </c>
      <c r="L48" s="3">
        <v>56964</v>
      </c>
      <c r="M48" s="3">
        <v>4882</v>
      </c>
      <c r="N48" s="19">
        <v>11668007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70</v>
      </c>
      <c r="C49" s="3">
        <v>21331</v>
      </c>
      <c r="D49" s="6"/>
      <c r="E49" s="6">
        <v>61</v>
      </c>
      <c r="F49" s="5">
        <v>1</v>
      </c>
      <c r="G49" s="3">
        <v>15790</v>
      </c>
      <c r="H49" s="3">
        <v>5480</v>
      </c>
      <c r="I49" s="6">
        <v>33</v>
      </c>
      <c r="J49" s="3">
        <v>12555</v>
      </c>
      <c r="K49" s="6">
        <v>36</v>
      </c>
      <c r="L49" s="3">
        <v>470409</v>
      </c>
      <c r="M49" s="3">
        <v>276869</v>
      </c>
      <c r="N49" s="19">
        <v>1699030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19</v>
      </c>
      <c r="C50" s="3">
        <v>20686</v>
      </c>
      <c r="D50" s="4">
        <v>53</v>
      </c>
      <c r="E50" s="6">
        <v>305</v>
      </c>
      <c r="F50" s="6"/>
      <c r="G50" s="3">
        <v>15664</v>
      </c>
      <c r="H50" s="3">
        <v>4717</v>
      </c>
      <c r="I50" s="6">
        <v>43</v>
      </c>
      <c r="J50" s="3">
        <v>2249</v>
      </c>
      <c r="K50" s="6">
        <v>33</v>
      </c>
      <c r="L50" s="3">
        <v>804743</v>
      </c>
      <c r="M50" s="3">
        <v>87495</v>
      </c>
      <c r="N50" s="3">
        <v>9197590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68</v>
      </c>
      <c r="C51" s="3">
        <v>20268</v>
      </c>
      <c r="D51" s="4">
        <v>560</v>
      </c>
      <c r="E51" s="6">
        <v>350</v>
      </c>
      <c r="F51" s="5">
        <v>18</v>
      </c>
      <c r="G51" s="3">
        <v>9002</v>
      </c>
      <c r="H51" s="3">
        <v>10916</v>
      </c>
      <c r="I51" s="6">
        <v>10</v>
      </c>
      <c r="J51" s="3">
        <v>6840</v>
      </c>
      <c r="K51" s="6">
        <v>118</v>
      </c>
      <c r="L51" s="3">
        <v>95754</v>
      </c>
      <c r="M51" s="3">
        <v>32315</v>
      </c>
      <c r="N51" s="19">
        <v>2963102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104</v>
      </c>
      <c r="C52" s="3">
        <v>19808</v>
      </c>
      <c r="D52" s="6"/>
      <c r="E52" s="6">
        <v>506</v>
      </c>
      <c r="F52" s="6"/>
      <c r="G52" s="3">
        <v>6718</v>
      </c>
      <c r="H52" s="3">
        <v>12584</v>
      </c>
      <c r="I52" s="6">
        <v>7</v>
      </c>
      <c r="J52" s="6">
        <v>96</v>
      </c>
      <c r="K52" s="6">
        <v>2</v>
      </c>
      <c r="L52" s="3">
        <v>108548</v>
      </c>
      <c r="M52" s="6">
        <v>527</v>
      </c>
      <c r="N52" s="19">
        <v>205948218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29</v>
      </c>
      <c r="C53" s="3">
        <v>17799</v>
      </c>
      <c r="D53" s="6"/>
      <c r="E53" s="6">
        <v>952</v>
      </c>
      <c r="F53" s="6"/>
      <c r="G53" s="3">
        <v>16077</v>
      </c>
      <c r="H53" s="6">
        <v>770</v>
      </c>
      <c r="I53" s="6">
        <v>61</v>
      </c>
      <c r="J53" s="6">
        <v>141</v>
      </c>
      <c r="K53" s="6">
        <v>8</v>
      </c>
      <c r="L53" s="3">
        <v>409022</v>
      </c>
      <c r="M53" s="3">
        <v>3234</v>
      </c>
      <c r="N53" s="19">
        <v>126485360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16</v>
      </c>
      <c r="C54" s="3">
        <v>17341</v>
      </c>
      <c r="D54" s="4">
        <v>18</v>
      </c>
      <c r="E54" s="6">
        <v>690</v>
      </c>
      <c r="F54" s="5">
        <v>2</v>
      </c>
      <c r="G54" s="3">
        <v>16197</v>
      </c>
      <c r="H54" s="6">
        <v>454</v>
      </c>
      <c r="I54" s="6">
        <v>8</v>
      </c>
      <c r="J54" s="3">
        <v>1926</v>
      </c>
      <c r="K54" s="6">
        <v>77</v>
      </c>
      <c r="L54" s="3">
        <v>560584</v>
      </c>
      <c r="M54" s="3">
        <v>62253</v>
      </c>
      <c r="N54" s="19">
        <v>9004991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73</v>
      </c>
      <c r="C55" s="3">
        <v>17225</v>
      </c>
      <c r="D55" s="4">
        <v>446</v>
      </c>
      <c r="E55" s="6">
        <v>118</v>
      </c>
      <c r="F55" s="6"/>
      <c r="G55" s="3">
        <v>10719</v>
      </c>
      <c r="H55" s="3">
        <v>6388</v>
      </c>
      <c r="I55" s="6">
        <v>121</v>
      </c>
      <c r="J55" s="6">
        <v>918</v>
      </c>
      <c r="K55" s="6">
        <v>6</v>
      </c>
      <c r="L55" s="3">
        <v>1330577</v>
      </c>
      <c r="M55" s="3">
        <v>70889</v>
      </c>
      <c r="N55" s="19">
        <v>18769832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59</v>
      </c>
      <c r="C56" s="3">
        <v>13953</v>
      </c>
      <c r="D56" s="6"/>
      <c r="E56" s="6">
        <v>464</v>
      </c>
      <c r="F56" s="6"/>
      <c r="G56" s="3">
        <v>7745</v>
      </c>
      <c r="H56" s="3">
        <v>5744</v>
      </c>
      <c r="I56" s="6">
        <v>440</v>
      </c>
      <c r="J56" s="3">
        <v>3459</v>
      </c>
      <c r="K56" s="6">
        <v>115</v>
      </c>
      <c r="L56" s="3">
        <v>63328</v>
      </c>
      <c r="M56" s="3">
        <v>15698</v>
      </c>
      <c r="N56" s="19">
        <v>4034182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96</v>
      </c>
      <c r="C57" s="3">
        <v>13717</v>
      </c>
      <c r="D57" s="6"/>
      <c r="E57" s="6">
        <v>85</v>
      </c>
      <c r="F57" s="6"/>
      <c r="G57" s="3">
        <v>10074</v>
      </c>
      <c r="H57" s="3">
        <v>3558</v>
      </c>
      <c r="I57" s="6">
        <v>6</v>
      </c>
      <c r="J57" s="6">
        <v>442</v>
      </c>
      <c r="K57" s="6">
        <v>3</v>
      </c>
      <c r="L57" s="3">
        <v>267286</v>
      </c>
      <c r="M57" s="3">
        <v>8608</v>
      </c>
      <c r="N57" s="19">
        <v>31050023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41</v>
      </c>
      <c r="C58" s="3">
        <v>12894</v>
      </c>
      <c r="D58" s="4">
        <v>91</v>
      </c>
      <c r="E58" s="6">
        <v>261</v>
      </c>
      <c r="F58" s="5">
        <v>1</v>
      </c>
      <c r="G58" s="3">
        <v>11947</v>
      </c>
      <c r="H58" s="6">
        <v>686</v>
      </c>
      <c r="I58" s="6">
        <v>19</v>
      </c>
      <c r="J58" s="3">
        <v>1476</v>
      </c>
      <c r="K58" s="6">
        <v>30</v>
      </c>
      <c r="L58" s="3">
        <v>339882</v>
      </c>
      <c r="M58" s="3">
        <v>38896</v>
      </c>
      <c r="N58" s="19">
        <v>8738163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124</v>
      </c>
      <c r="C59" s="3">
        <v>12755</v>
      </c>
      <c r="D59" s="4">
        <v>246</v>
      </c>
      <c r="E59" s="6">
        <v>514</v>
      </c>
      <c r="F59" s="5">
        <v>31</v>
      </c>
      <c r="G59" s="3">
        <v>2558</v>
      </c>
      <c r="H59" s="3">
        <v>9683</v>
      </c>
      <c r="I59" s="6">
        <v>5</v>
      </c>
      <c r="J59" s="6">
        <v>712</v>
      </c>
      <c r="K59" s="6">
        <v>29</v>
      </c>
      <c r="L59" s="3">
        <v>31427</v>
      </c>
      <c r="M59" s="3">
        <v>1755</v>
      </c>
      <c r="N59" s="19">
        <v>17904281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18</v>
      </c>
      <c r="C60" s="3">
        <v>12421</v>
      </c>
      <c r="D60" s="4">
        <v>48</v>
      </c>
      <c r="E60" s="6">
        <v>280</v>
      </c>
      <c r="F60" s="6"/>
      <c r="G60" s="3">
        <v>10868</v>
      </c>
      <c r="H60" s="3">
        <v>1273</v>
      </c>
      <c r="I60" s="6">
        <v>15</v>
      </c>
      <c r="J60" s="6">
        <v>242</v>
      </c>
      <c r="K60" s="6">
        <v>5</v>
      </c>
      <c r="L60" s="3">
        <v>1176463</v>
      </c>
      <c r="M60" s="3">
        <v>22947</v>
      </c>
      <c r="N60" s="19">
        <v>51268085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27</v>
      </c>
      <c r="C61" s="3">
        <v>12391</v>
      </c>
      <c r="D61" s="6"/>
      <c r="E61" s="6">
        <v>600</v>
      </c>
      <c r="F61" s="6"/>
      <c r="G61" s="3">
        <v>11282</v>
      </c>
      <c r="H61" s="6">
        <v>509</v>
      </c>
      <c r="I61" s="6">
        <v>6</v>
      </c>
      <c r="J61" s="3">
        <v>2139</v>
      </c>
      <c r="K61" s="6">
        <v>104</v>
      </c>
      <c r="L61" s="3">
        <v>876344</v>
      </c>
      <c r="M61" s="3">
        <v>151311</v>
      </c>
      <c r="N61" s="19">
        <v>5791666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94</v>
      </c>
      <c r="C62" s="3">
        <v>12306</v>
      </c>
      <c r="D62" s="7">
        <v>1048</v>
      </c>
      <c r="E62" s="6">
        <v>358</v>
      </c>
      <c r="F62" s="5">
        <v>9</v>
      </c>
      <c r="G62" s="3">
        <v>1275</v>
      </c>
      <c r="H62" s="3">
        <v>10673</v>
      </c>
      <c r="I62" s="6">
        <v>13</v>
      </c>
      <c r="J62" s="3">
        <v>1243</v>
      </c>
      <c r="K62" s="6">
        <v>36</v>
      </c>
      <c r="L62" s="3">
        <v>21540</v>
      </c>
      <c r="M62" s="3">
        <v>2176</v>
      </c>
      <c r="N62" s="19">
        <v>9899459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69</v>
      </c>
      <c r="C63" s="3">
        <v>12238</v>
      </c>
      <c r="D63" s="6"/>
      <c r="E63" s="6">
        <v>148</v>
      </c>
      <c r="F63" s="6"/>
      <c r="G63" s="3">
        <v>6516</v>
      </c>
      <c r="H63" s="3">
        <v>5574</v>
      </c>
      <c r="I63" s="6">
        <v>66</v>
      </c>
      <c r="J63" s="3">
        <v>1207</v>
      </c>
      <c r="K63" s="6">
        <v>15</v>
      </c>
      <c r="L63" s="3">
        <v>417102</v>
      </c>
      <c r="M63" s="3">
        <v>41148</v>
      </c>
      <c r="N63" s="19">
        <v>10136519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55</v>
      </c>
      <c r="C64" s="3">
        <v>11631</v>
      </c>
      <c r="D64" s="6"/>
      <c r="E64" s="6">
        <v>837</v>
      </c>
      <c r="F64" s="6"/>
      <c r="G64" s="3">
        <v>8324</v>
      </c>
      <c r="H64" s="3">
        <v>2470</v>
      </c>
      <c r="I64" s="6">
        <v>38</v>
      </c>
      <c r="J64" s="6">
        <v>265</v>
      </c>
      <c r="K64" s="6">
        <v>19</v>
      </c>
      <c r="L64" s="6"/>
      <c r="M64" s="6"/>
      <c r="N64" s="19">
        <v>43824262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72</v>
      </c>
      <c r="C65" s="3">
        <v>11610</v>
      </c>
      <c r="D65" s="6"/>
      <c r="E65" s="6">
        <v>301</v>
      </c>
      <c r="F65" s="6"/>
      <c r="G65" s="3">
        <v>7702</v>
      </c>
      <c r="H65" s="3">
        <v>3607</v>
      </c>
      <c r="I65" s="6">
        <v>28</v>
      </c>
      <c r="J65" s="6">
        <v>438</v>
      </c>
      <c r="K65" s="6">
        <v>11</v>
      </c>
      <c r="L65" s="6"/>
      <c r="M65" s="6"/>
      <c r="N65" s="19">
        <v>26521074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28</v>
      </c>
      <c r="C66" s="3">
        <v>10448</v>
      </c>
      <c r="D66" s="6"/>
      <c r="E66" s="6">
        <v>336</v>
      </c>
      <c r="F66" s="6"/>
      <c r="G66" s="3">
        <v>7477</v>
      </c>
      <c r="H66" s="3">
        <v>2635</v>
      </c>
      <c r="I66" s="6">
        <v>9</v>
      </c>
      <c r="J66" s="6">
        <v>976</v>
      </c>
      <c r="K66" s="6">
        <v>31</v>
      </c>
      <c r="L66" s="3">
        <v>517283</v>
      </c>
      <c r="M66" s="3">
        <v>48306</v>
      </c>
      <c r="N66" s="19">
        <v>10708476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57</v>
      </c>
      <c r="C67" s="3">
        <v>9957</v>
      </c>
      <c r="D67" s="4">
        <v>118</v>
      </c>
      <c r="E67" s="6">
        <v>213</v>
      </c>
      <c r="F67" s="6"/>
      <c r="G67" s="3">
        <v>8249</v>
      </c>
      <c r="H67" s="3">
        <v>1495</v>
      </c>
      <c r="I67" s="6">
        <v>7</v>
      </c>
      <c r="J67" s="6">
        <v>270</v>
      </c>
      <c r="K67" s="6">
        <v>6</v>
      </c>
      <c r="L67" s="3">
        <v>530578</v>
      </c>
      <c r="M67" s="3">
        <v>14380</v>
      </c>
      <c r="N67" s="19">
        <v>36897193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189</v>
      </c>
      <c r="C68" s="3">
        <v>9026</v>
      </c>
      <c r="D68" s="4">
        <v>421</v>
      </c>
      <c r="E68" s="6">
        <v>23</v>
      </c>
      <c r="F68" s="5">
        <v>1</v>
      </c>
      <c r="G68" s="3">
        <v>1772</v>
      </c>
      <c r="H68" s="3">
        <v>7231</v>
      </c>
      <c r="I68" s="6"/>
      <c r="J68" s="6">
        <v>310</v>
      </c>
      <c r="K68" s="6">
        <v>0.8</v>
      </c>
      <c r="L68" s="3">
        <v>437347</v>
      </c>
      <c r="M68" s="3">
        <v>15019</v>
      </c>
      <c r="N68" s="19">
        <v>29119103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23</v>
      </c>
      <c r="C69" s="3">
        <v>8743</v>
      </c>
      <c r="D69" s="4">
        <v>1</v>
      </c>
      <c r="E69" s="6">
        <v>244</v>
      </c>
      <c r="F69" s="6"/>
      <c r="G69" s="3">
        <v>8138</v>
      </c>
      <c r="H69" s="6">
        <v>361</v>
      </c>
      <c r="I69" s="6">
        <v>5</v>
      </c>
      <c r="J69" s="3">
        <v>1613</v>
      </c>
      <c r="K69" s="6">
        <v>45</v>
      </c>
      <c r="L69" s="3">
        <v>302659</v>
      </c>
      <c r="M69" s="3">
        <v>55841</v>
      </c>
      <c r="N69" s="19">
        <v>5420034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172</v>
      </c>
      <c r="C70" s="3">
        <v>8580</v>
      </c>
      <c r="D70" s="4">
        <v>164</v>
      </c>
      <c r="E70" s="6">
        <v>521</v>
      </c>
      <c r="F70" s="5">
        <v>8</v>
      </c>
      <c r="G70" s="3">
        <v>3325</v>
      </c>
      <c r="H70" s="3">
        <v>4734</v>
      </c>
      <c r="I70" s="6"/>
      <c r="J70" s="6">
        <v>196</v>
      </c>
      <c r="K70" s="6">
        <v>12</v>
      </c>
      <c r="L70" s="6">
        <v>401</v>
      </c>
      <c r="M70" s="6">
        <v>9</v>
      </c>
      <c r="N70" s="19">
        <v>43811715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34</v>
      </c>
      <c r="C71" s="3">
        <v>8572</v>
      </c>
      <c r="D71" s="4">
        <v>16</v>
      </c>
      <c r="E71" s="6">
        <v>121</v>
      </c>
      <c r="F71" s="6"/>
      <c r="G71" s="3">
        <v>8156</v>
      </c>
      <c r="H71" s="6">
        <v>295</v>
      </c>
      <c r="I71" s="6">
        <v>3</v>
      </c>
      <c r="J71" s="6">
        <v>265</v>
      </c>
      <c r="K71" s="6">
        <v>4</v>
      </c>
      <c r="L71" s="3">
        <v>683968</v>
      </c>
      <c r="M71" s="3">
        <v>21141</v>
      </c>
      <c r="N71" s="19">
        <v>32353122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24</v>
      </c>
      <c r="C72" s="3">
        <v>7461</v>
      </c>
      <c r="D72" s="4">
        <v>25</v>
      </c>
      <c r="E72" s="6">
        <v>102</v>
      </c>
      <c r="F72" s="6"/>
      <c r="G72" s="3">
        <v>6896</v>
      </c>
      <c r="H72" s="6">
        <v>463</v>
      </c>
      <c r="I72" s="6">
        <v>2</v>
      </c>
      <c r="J72" s="6">
        <v>293</v>
      </c>
      <c r="K72" s="6">
        <v>4</v>
      </c>
      <c r="L72" s="3">
        <v>2044093</v>
      </c>
      <c r="M72" s="3">
        <v>80189</v>
      </c>
      <c r="N72" s="19">
        <v>25490883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89</v>
      </c>
      <c r="C73" s="3">
        <v>7276</v>
      </c>
      <c r="D73" s="6"/>
      <c r="E73" s="6">
        <v>52</v>
      </c>
      <c r="F73" s="6"/>
      <c r="G73" s="3">
        <v>2992</v>
      </c>
      <c r="H73" s="3">
        <v>4232</v>
      </c>
      <c r="I73" s="6"/>
      <c r="J73" s="6">
        <v>276</v>
      </c>
      <c r="K73" s="6">
        <v>2</v>
      </c>
      <c r="L73" s="3">
        <v>44230</v>
      </c>
      <c r="M73" s="3">
        <v>1678</v>
      </c>
      <c r="N73" s="19">
        <v>26353816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42</v>
      </c>
      <c r="C74" s="3">
        <v>7143</v>
      </c>
      <c r="D74" s="4">
        <v>1</v>
      </c>
      <c r="E74" s="6">
        <v>326</v>
      </c>
      <c r="F74" s="6"/>
      <c r="G74" s="3">
        <v>6200</v>
      </c>
      <c r="H74" s="6">
        <v>617</v>
      </c>
      <c r="I74" s="6">
        <v>2</v>
      </c>
      <c r="J74" s="3">
        <v>1289</v>
      </c>
      <c r="K74" s="6">
        <v>59</v>
      </c>
      <c r="L74" s="3">
        <v>224400</v>
      </c>
      <c r="M74" s="3">
        <v>40502</v>
      </c>
      <c r="N74" s="19">
        <v>5540502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79</v>
      </c>
      <c r="C75" s="3">
        <v>6272</v>
      </c>
      <c r="D75" s="4">
        <v>119</v>
      </c>
      <c r="E75" s="6">
        <v>19</v>
      </c>
      <c r="F75" s="6"/>
      <c r="G75" s="3">
        <v>4290</v>
      </c>
      <c r="H75" s="3">
        <v>1963</v>
      </c>
      <c r="I75" s="6">
        <v>16</v>
      </c>
      <c r="J75" s="6">
        <v>187</v>
      </c>
      <c r="K75" s="6">
        <v>0.6</v>
      </c>
      <c r="L75" s="3">
        <v>748555</v>
      </c>
      <c r="M75" s="3">
        <v>22376</v>
      </c>
      <c r="N75" s="19">
        <v>33453713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107</v>
      </c>
      <c r="C76" s="3">
        <v>5888</v>
      </c>
      <c r="D76" s="4">
        <v>105</v>
      </c>
      <c r="E76" s="6">
        <v>84</v>
      </c>
      <c r="F76" s="5">
        <v>2</v>
      </c>
      <c r="G76" s="3">
        <v>3919</v>
      </c>
      <c r="H76" s="3">
        <v>1885</v>
      </c>
      <c r="I76" s="6">
        <v>16</v>
      </c>
      <c r="J76" s="6">
        <v>352</v>
      </c>
      <c r="K76" s="6">
        <v>5</v>
      </c>
      <c r="L76" s="3">
        <v>67855</v>
      </c>
      <c r="M76" s="3">
        <v>4057</v>
      </c>
      <c r="N76" s="19">
        <v>16727020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111</v>
      </c>
      <c r="C77" s="3">
        <v>5826</v>
      </c>
      <c r="D77" s="4">
        <v>154</v>
      </c>
      <c r="E77" s="6">
        <v>130</v>
      </c>
      <c r="F77" s="5">
        <v>5</v>
      </c>
      <c r="G77" s="6">
        <v>841</v>
      </c>
      <c r="H77" s="3">
        <v>4855</v>
      </c>
      <c r="I77" s="6"/>
      <c r="J77" s="6">
        <v>65</v>
      </c>
      <c r="K77" s="6">
        <v>1</v>
      </c>
      <c r="L77" s="6"/>
      <c r="M77" s="6"/>
      <c r="N77" s="19">
        <v>89450953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231</v>
      </c>
      <c r="C78" s="3">
        <v>5457</v>
      </c>
      <c r="D78" s="4">
        <v>58</v>
      </c>
      <c r="E78" s="6">
        <v>52</v>
      </c>
      <c r="F78" s="6"/>
      <c r="G78" s="3">
        <v>3995</v>
      </c>
      <c r="H78" s="3">
        <v>1410</v>
      </c>
      <c r="I78" s="6"/>
      <c r="J78" s="6">
        <v>573</v>
      </c>
      <c r="K78" s="6">
        <v>5</v>
      </c>
      <c r="L78" s="6"/>
      <c r="M78" s="6"/>
      <c r="N78" s="19">
        <v>9529892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155</v>
      </c>
      <c r="C79" s="3">
        <v>5077</v>
      </c>
      <c r="D79" s="4">
        <v>97</v>
      </c>
      <c r="E79" s="6">
        <v>88</v>
      </c>
      <c r="F79" s="5">
        <v>1</v>
      </c>
      <c r="G79" s="6">
        <v>24</v>
      </c>
      <c r="H79" s="3">
        <v>4965</v>
      </c>
      <c r="I79" s="6"/>
      <c r="J79" s="6">
        <v>445</v>
      </c>
      <c r="K79" s="6">
        <v>8</v>
      </c>
      <c r="L79" s="3">
        <v>10378</v>
      </c>
      <c r="M79" s="6">
        <v>910</v>
      </c>
      <c r="N79" s="19">
        <v>11398257</v>
      </c>
      <c r="P79" s="12">
        <f>IFERROR(#REF!/#REF!,0)</f>
        <v>0</v>
      </c>
      <c r="Q79" s="12">
        <f>IFERROR(#REF!/#REF!,0)</f>
        <v>0</v>
      </c>
    </row>
    <row r="80" spans="1:17" ht="29.5" thickBot="1" x14ac:dyDescent="0.4">
      <c r="A80" s="27">
        <v>78</v>
      </c>
      <c r="B80" s="18" t="s">
        <v>76</v>
      </c>
      <c r="C80" s="3">
        <v>5005</v>
      </c>
      <c r="D80" s="6"/>
      <c r="E80" s="6">
        <v>233</v>
      </c>
      <c r="F80" s="6"/>
      <c r="G80" s="3">
        <v>1904</v>
      </c>
      <c r="H80" s="3">
        <v>2868</v>
      </c>
      <c r="I80" s="6">
        <v>34</v>
      </c>
      <c r="J80" s="3">
        <v>2402</v>
      </c>
      <c r="K80" s="6">
        <v>112</v>
      </c>
      <c r="L80" s="3">
        <v>50384</v>
      </c>
      <c r="M80" s="3">
        <v>24184</v>
      </c>
      <c r="N80" s="19">
        <v>2083376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112</v>
      </c>
      <c r="C81" s="3">
        <v>4960</v>
      </c>
      <c r="D81" s="6"/>
      <c r="E81" s="6">
        <v>27</v>
      </c>
      <c r="F81" s="6"/>
      <c r="G81" s="3">
        <v>3630</v>
      </c>
      <c r="H81" s="3">
        <v>1303</v>
      </c>
      <c r="I81" s="6">
        <v>24</v>
      </c>
      <c r="J81" s="6">
        <v>378</v>
      </c>
      <c r="K81" s="6">
        <v>2</v>
      </c>
      <c r="L81" s="3">
        <v>14407</v>
      </c>
      <c r="M81" s="3">
        <v>1098</v>
      </c>
      <c r="N81" s="19">
        <v>13118994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127</v>
      </c>
      <c r="C82" s="3">
        <v>4626</v>
      </c>
      <c r="D82" s="4">
        <v>151</v>
      </c>
      <c r="E82" s="6">
        <v>98</v>
      </c>
      <c r="F82" s="5">
        <v>5</v>
      </c>
      <c r="G82" s="3">
        <v>2535</v>
      </c>
      <c r="H82" s="3">
        <v>1993</v>
      </c>
      <c r="I82" s="6">
        <v>136</v>
      </c>
      <c r="J82" s="6">
        <v>713</v>
      </c>
      <c r="K82" s="6">
        <v>15</v>
      </c>
      <c r="L82" s="3">
        <v>140429</v>
      </c>
      <c r="M82" s="3">
        <v>21653</v>
      </c>
      <c r="N82" s="19">
        <v>6485320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121</v>
      </c>
      <c r="C83" s="3">
        <v>4565</v>
      </c>
      <c r="D83" s="6"/>
      <c r="E83" s="6">
        <v>45</v>
      </c>
      <c r="F83" s="6"/>
      <c r="G83" s="3">
        <v>3565</v>
      </c>
      <c r="H83" s="6">
        <v>955</v>
      </c>
      <c r="I83" s="6"/>
      <c r="J83" s="3">
        <v>4623</v>
      </c>
      <c r="K83" s="6">
        <v>46</v>
      </c>
      <c r="L83" s="3">
        <v>43871</v>
      </c>
      <c r="M83" s="3">
        <v>44424</v>
      </c>
      <c r="N83" s="19">
        <v>987541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138</v>
      </c>
      <c r="C84" s="3">
        <v>4532</v>
      </c>
      <c r="D84" s="4">
        <v>63</v>
      </c>
      <c r="E84" s="6">
        <v>74</v>
      </c>
      <c r="F84" s="5">
        <v>2</v>
      </c>
      <c r="G84" s="3">
        <v>1213</v>
      </c>
      <c r="H84" s="3">
        <v>3245</v>
      </c>
      <c r="I84" s="6">
        <v>32</v>
      </c>
      <c r="J84" s="6">
        <v>39</v>
      </c>
      <c r="K84" s="6">
        <v>0.6</v>
      </c>
      <c r="L84" s="3">
        <v>216328</v>
      </c>
      <c r="M84" s="3">
        <v>1883</v>
      </c>
      <c r="N84" s="19">
        <v>114856949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116</v>
      </c>
      <c r="C85" s="3">
        <v>4478</v>
      </c>
      <c r="D85" s="6"/>
      <c r="E85" s="6">
        <v>121</v>
      </c>
      <c r="F85" s="6"/>
      <c r="G85" s="3">
        <v>1586</v>
      </c>
      <c r="H85" s="3">
        <v>2771</v>
      </c>
      <c r="I85" s="6">
        <v>7</v>
      </c>
      <c r="J85" s="6">
        <v>83</v>
      </c>
      <c r="K85" s="6">
        <v>2</v>
      </c>
      <c r="L85" s="3">
        <v>130498</v>
      </c>
      <c r="M85" s="3">
        <v>2429</v>
      </c>
      <c r="N85" s="19">
        <v>53728709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147</v>
      </c>
      <c r="C86" s="3">
        <v>4428</v>
      </c>
      <c r="D86" s="6"/>
      <c r="E86" s="6">
        <v>34</v>
      </c>
      <c r="F86" s="6"/>
      <c r="G86" s="3">
        <v>1750</v>
      </c>
      <c r="H86" s="3">
        <v>2644</v>
      </c>
      <c r="I86" s="6">
        <v>9</v>
      </c>
      <c r="J86" s="3">
        <v>1991</v>
      </c>
      <c r="K86" s="6">
        <v>15</v>
      </c>
      <c r="L86" s="3">
        <v>27030</v>
      </c>
      <c r="M86" s="3">
        <v>12155</v>
      </c>
      <c r="N86" s="19">
        <v>2223801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39</v>
      </c>
      <c r="C87" s="3">
        <v>4105</v>
      </c>
      <c r="D87" s="6"/>
      <c r="E87" s="6">
        <v>110</v>
      </c>
      <c r="F87" s="6"/>
      <c r="G87" s="3">
        <v>3951</v>
      </c>
      <c r="H87" s="6">
        <v>44</v>
      </c>
      <c r="I87" s="6"/>
      <c r="J87" s="3">
        <v>6561</v>
      </c>
      <c r="K87" s="6">
        <v>176</v>
      </c>
      <c r="L87" s="3">
        <v>144103</v>
      </c>
      <c r="M87" s="3">
        <v>230328</v>
      </c>
      <c r="N87" s="19">
        <v>625643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63</v>
      </c>
      <c r="C88" s="3">
        <v>4094</v>
      </c>
      <c r="D88" s="4">
        <v>8</v>
      </c>
      <c r="E88" s="6">
        <v>570</v>
      </c>
      <c r="F88" s="6"/>
      <c r="G88" s="3">
        <v>2589</v>
      </c>
      <c r="H88" s="6">
        <v>935</v>
      </c>
      <c r="I88" s="6">
        <v>15</v>
      </c>
      <c r="J88" s="6">
        <v>424</v>
      </c>
      <c r="K88" s="6">
        <v>59</v>
      </c>
      <c r="L88" s="3">
        <v>256326</v>
      </c>
      <c r="M88" s="3">
        <v>26532</v>
      </c>
      <c r="N88" s="19">
        <v>9660921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78</v>
      </c>
      <c r="C89" s="3">
        <v>3872</v>
      </c>
      <c r="D89" s="6"/>
      <c r="E89" s="6">
        <v>199</v>
      </c>
      <c r="F89" s="6"/>
      <c r="G89" s="3">
        <v>2027</v>
      </c>
      <c r="H89" s="3">
        <v>1646</v>
      </c>
      <c r="I89" s="6">
        <v>13</v>
      </c>
      <c r="J89" s="6">
        <v>557</v>
      </c>
      <c r="K89" s="6">
        <v>29</v>
      </c>
      <c r="L89" s="3">
        <v>116214</v>
      </c>
      <c r="M89" s="3">
        <v>16723</v>
      </c>
      <c r="N89" s="19">
        <v>6949533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118</v>
      </c>
      <c r="C90" s="3">
        <v>3789</v>
      </c>
      <c r="D90" s="6"/>
      <c r="E90" s="6">
        <v>33</v>
      </c>
      <c r="F90" s="6"/>
      <c r="G90" s="6">
        <v>835</v>
      </c>
      <c r="H90" s="3">
        <v>2921</v>
      </c>
      <c r="I90" s="6">
        <v>6</v>
      </c>
      <c r="J90" s="6">
        <v>133</v>
      </c>
      <c r="K90" s="6">
        <v>1</v>
      </c>
      <c r="L90" s="3">
        <v>1129000</v>
      </c>
      <c r="M90" s="3">
        <v>39701</v>
      </c>
      <c r="N90" s="19">
        <v>28437801</v>
      </c>
      <c r="P90" s="12">
        <f>IFERROR(#REF!/#REF!,0)</f>
        <v>0</v>
      </c>
      <c r="Q90" s="12">
        <f>IFERROR(#REF!/#REF!,0)</f>
        <v>0</v>
      </c>
    </row>
    <row r="91" spans="1:17" ht="29.5" thickBot="1" x14ac:dyDescent="0.4">
      <c r="A91" s="27">
        <v>89</v>
      </c>
      <c r="B91" s="18" t="s">
        <v>71</v>
      </c>
      <c r="C91" s="3">
        <v>3273</v>
      </c>
      <c r="D91" s="6"/>
      <c r="E91" s="6">
        <v>169</v>
      </c>
      <c r="F91" s="6"/>
      <c r="G91" s="3">
        <v>2241</v>
      </c>
      <c r="H91" s="6">
        <v>863</v>
      </c>
      <c r="I91" s="6">
        <v>4</v>
      </c>
      <c r="J91" s="6">
        <v>997</v>
      </c>
      <c r="K91" s="6">
        <v>52</v>
      </c>
      <c r="L91" s="3">
        <v>81030</v>
      </c>
      <c r="M91" s="3">
        <v>24695</v>
      </c>
      <c r="N91" s="19">
        <v>3281256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50</v>
      </c>
      <c r="C92" s="3">
        <v>3256</v>
      </c>
      <c r="D92" s="6"/>
      <c r="E92" s="6">
        <v>190</v>
      </c>
      <c r="F92" s="6"/>
      <c r="G92" s="3">
        <v>1374</v>
      </c>
      <c r="H92" s="3">
        <v>1692</v>
      </c>
      <c r="I92" s="6">
        <v>9</v>
      </c>
      <c r="J92" s="6">
        <v>312</v>
      </c>
      <c r="K92" s="6">
        <v>18</v>
      </c>
      <c r="L92" s="3">
        <v>278895</v>
      </c>
      <c r="M92" s="3">
        <v>26755</v>
      </c>
      <c r="N92" s="19">
        <v>10424178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103</v>
      </c>
      <c r="C93" s="3">
        <v>3151</v>
      </c>
      <c r="D93" s="4">
        <v>170</v>
      </c>
      <c r="E93" s="6">
        <v>37</v>
      </c>
      <c r="F93" s="5">
        <v>2</v>
      </c>
      <c r="G93" s="3">
        <v>2011</v>
      </c>
      <c r="H93" s="3">
        <v>1103</v>
      </c>
      <c r="I93" s="6">
        <v>30</v>
      </c>
      <c r="J93" s="6">
        <v>483</v>
      </c>
      <c r="K93" s="6">
        <v>6</v>
      </c>
      <c r="L93" s="3">
        <v>171161</v>
      </c>
      <c r="M93" s="3">
        <v>26249</v>
      </c>
      <c r="N93" s="19">
        <v>6520644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45</v>
      </c>
      <c r="C94" s="3">
        <v>3148</v>
      </c>
      <c r="D94" s="4">
        <v>1</v>
      </c>
      <c r="E94" s="6">
        <v>58</v>
      </c>
      <c r="F94" s="6"/>
      <c r="G94" s="3">
        <v>3018</v>
      </c>
      <c r="H94" s="6">
        <v>72</v>
      </c>
      <c r="I94" s="6">
        <v>1</v>
      </c>
      <c r="J94" s="6">
        <v>45</v>
      </c>
      <c r="K94" s="6">
        <v>0.8</v>
      </c>
      <c r="L94" s="3">
        <v>468175</v>
      </c>
      <c r="M94" s="3">
        <v>6708</v>
      </c>
      <c r="N94" s="19">
        <v>69795466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195</v>
      </c>
      <c r="C95" s="3">
        <v>2813</v>
      </c>
      <c r="D95" s="6"/>
      <c r="E95" s="6">
        <v>108</v>
      </c>
      <c r="F95" s="6"/>
      <c r="G95" s="6">
        <v>696</v>
      </c>
      <c r="H95" s="3">
        <v>2009</v>
      </c>
      <c r="I95" s="6">
        <v>8</v>
      </c>
      <c r="J95" s="6">
        <v>606</v>
      </c>
      <c r="K95" s="6">
        <v>23</v>
      </c>
      <c r="L95" s="3">
        <v>13842</v>
      </c>
      <c r="M95" s="3">
        <v>2980</v>
      </c>
      <c r="N95" s="19">
        <v>4644980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192</v>
      </c>
      <c r="C96" s="3">
        <v>2808</v>
      </c>
      <c r="D96" s="4">
        <v>122</v>
      </c>
      <c r="E96" s="6">
        <v>23</v>
      </c>
      <c r="F96" s="5">
        <v>4</v>
      </c>
      <c r="G96" s="6">
        <v>472</v>
      </c>
      <c r="H96" s="3">
        <v>2313</v>
      </c>
      <c r="I96" s="6">
        <v>2</v>
      </c>
      <c r="J96" s="6">
        <v>582</v>
      </c>
      <c r="K96" s="6">
        <v>5</v>
      </c>
      <c r="L96" s="3">
        <v>20901</v>
      </c>
      <c r="M96" s="3">
        <v>4330</v>
      </c>
      <c r="N96" s="19">
        <v>4826957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176</v>
      </c>
      <c r="C97" s="3">
        <v>2755</v>
      </c>
      <c r="D97" s="6"/>
      <c r="E97" s="6">
        <v>88</v>
      </c>
      <c r="F97" s="6"/>
      <c r="G97" s="6">
        <v>751</v>
      </c>
      <c r="H97" s="3">
        <v>1916</v>
      </c>
      <c r="I97" s="6">
        <v>2</v>
      </c>
      <c r="J97" s="6">
        <v>174</v>
      </c>
      <c r="K97" s="6">
        <v>6</v>
      </c>
      <c r="L97" s="6"/>
      <c r="M97" s="6"/>
      <c r="N97" s="19">
        <v>15875853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113</v>
      </c>
      <c r="C98" s="3">
        <v>2404</v>
      </c>
      <c r="D98" s="6"/>
      <c r="E98" s="6">
        <v>31</v>
      </c>
      <c r="F98" s="6"/>
      <c r="G98" s="3">
        <v>2066</v>
      </c>
      <c r="H98" s="6">
        <v>307</v>
      </c>
      <c r="I98" s="6">
        <v>8</v>
      </c>
      <c r="J98" s="3">
        <v>8820</v>
      </c>
      <c r="K98" s="6">
        <v>114</v>
      </c>
      <c r="L98" s="3">
        <v>8800</v>
      </c>
      <c r="M98" s="3">
        <v>32285</v>
      </c>
      <c r="N98" s="19">
        <v>272571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58</v>
      </c>
      <c r="C99" s="3">
        <v>2317</v>
      </c>
      <c r="D99" s="4">
        <v>18</v>
      </c>
      <c r="E99" s="6">
        <v>107</v>
      </c>
      <c r="F99" s="6"/>
      <c r="G99" s="3">
        <v>2142</v>
      </c>
      <c r="H99" s="6">
        <v>68</v>
      </c>
      <c r="I99" s="6"/>
      <c r="J99" s="6">
        <v>564</v>
      </c>
      <c r="K99" s="6">
        <v>26</v>
      </c>
      <c r="L99" s="3">
        <v>72478</v>
      </c>
      <c r="M99" s="3">
        <v>17653</v>
      </c>
      <c r="N99" s="19">
        <v>4105810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86</v>
      </c>
      <c r="C100" s="3">
        <v>2309</v>
      </c>
      <c r="D100" s="6"/>
      <c r="E100" s="6">
        <v>85</v>
      </c>
      <c r="F100" s="6"/>
      <c r="G100" s="3">
        <v>2071</v>
      </c>
      <c r="H100" s="6">
        <v>153</v>
      </c>
      <c r="I100" s="6">
        <v>1</v>
      </c>
      <c r="J100" s="6">
        <v>204</v>
      </c>
      <c r="K100" s="6">
        <v>8</v>
      </c>
      <c r="L100" s="3">
        <v>148812</v>
      </c>
      <c r="M100" s="3">
        <v>13138</v>
      </c>
      <c r="N100" s="19">
        <v>11326783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163</v>
      </c>
      <c r="C101" s="3">
        <v>2187</v>
      </c>
      <c r="D101" s="6"/>
      <c r="E101" s="6">
        <v>8</v>
      </c>
      <c r="F101" s="6"/>
      <c r="G101" s="3">
        <v>1788</v>
      </c>
      <c r="H101" s="6">
        <v>391</v>
      </c>
      <c r="I101" s="6">
        <v>9</v>
      </c>
      <c r="J101" s="3">
        <v>4048</v>
      </c>
      <c r="K101" s="6">
        <v>15</v>
      </c>
      <c r="L101" s="3">
        <v>35533</v>
      </c>
      <c r="M101" s="3">
        <v>65775</v>
      </c>
      <c r="N101" s="19">
        <v>540224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132</v>
      </c>
      <c r="C102" s="3">
        <v>2163</v>
      </c>
      <c r="D102" s="6"/>
      <c r="E102" s="6">
        <v>5</v>
      </c>
      <c r="F102" s="6"/>
      <c r="G102" s="6">
        <v>890</v>
      </c>
      <c r="H102" s="3">
        <v>1268</v>
      </c>
      <c r="I102" s="6">
        <v>13</v>
      </c>
      <c r="J102" s="3">
        <v>7249</v>
      </c>
      <c r="K102" s="6">
        <v>17</v>
      </c>
      <c r="L102" s="3">
        <v>8061</v>
      </c>
      <c r="M102" s="3">
        <v>27015</v>
      </c>
      <c r="N102" s="19">
        <v>298387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84</v>
      </c>
      <c r="C103" s="3">
        <v>2127</v>
      </c>
      <c r="D103" s="6"/>
      <c r="E103" s="6">
        <v>12</v>
      </c>
      <c r="F103" s="6"/>
      <c r="G103" s="3">
        <v>1014</v>
      </c>
      <c r="H103" s="3">
        <v>1101</v>
      </c>
      <c r="I103" s="6">
        <v>5</v>
      </c>
      <c r="J103" s="6">
        <v>418</v>
      </c>
      <c r="K103" s="6">
        <v>2</v>
      </c>
      <c r="L103" s="3">
        <v>34946</v>
      </c>
      <c r="M103" s="3">
        <v>6862</v>
      </c>
      <c r="N103" s="19">
        <v>5092762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61</v>
      </c>
      <c r="C104" s="3">
        <v>1981</v>
      </c>
      <c r="D104" s="6"/>
      <c r="E104" s="6">
        <v>69</v>
      </c>
      <c r="F104" s="6"/>
      <c r="G104" s="3">
        <v>1764</v>
      </c>
      <c r="H104" s="6">
        <v>148</v>
      </c>
      <c r="I104" s="6">
        <v>1</v>
      </c>
      <c r="J104" s="3">
        <v>1493</v>
      </c>
      <c r="K104" s="6">
        <v>52</v>
      </c>
      <c r="L104" s="3">
        <v>102925</v>
      </c>
      <c r="M104" s="3">
        <v>77591</v>
      </c>
      <c r="N104" s="19">
        <v>1326513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92</v>
      </c>
      <c r="C105" s="3">
        <v>1962</v>
      </c>
      <c r="D105" s="4">
        <v>71</v>
      </c>
      <c r="E105" s="6">
        <v>44</v>
      </c>
      <c r="F105" s="5">
        <v>1</v>
      </c>
      <c r="G105" s="3">
        <v>1134</v>
      </c>
      <c r="H105" s="6">
        <v>784</v>
      </c>
      <c r="I105" s="6">
        <v>10</v>
      </c>
      <c r="J105" s="6">
        <v>682</v>
      </c>
      <c r="K105" s="6">
        <v>15</v>
      </c>
      <c r="L105" s="3">
        <v>20523</v>
      </c>
      <c r="M105" s="3">
        <v>7131</v>
      </c>
      <c r="N105" s="19">
        <v>2877872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114</v>
      </c>
      <c r="C106" s="3">
        <v>1950</v>
      </c>
      <c r="D106" s="6"/>
      <c r="E106" s="6">
        <v>11</v>
      </c>
      <c r="F106" s="6"/>
      <c r="G106" s="3">
        <v>1498</v>
      </c>
      <c r="H106" s="6">
        <v>441</v>
      </c>
      <c r="I106" s="6">
        <v>1</v>
      </c>
      <c r="J106" s="6">
        <v>91</v>
      </c>
      <c r="K106" s="6">
        <v>0.5</v>
      </c>
      <c r="L106" s="3">
        <v>95087</v>
      </c>
      <c r="M106" s="3">
        <v>4441</v>
      </c>
      <c r="N106" s="19">
        <v>21410860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136</v>
      </c>
      <c r="C107" s="3">
        <v>1933</v>
      </c>
      <c r="D107" s="4">
        <v>10</v>
      </c>
      <c r="E107" s="6">
        <v>109</v>
      </c>
      <c r="F107" s="5">
        <v>1</v>
      </c>
      <c r="G107" s="3">
        <v>1255</v>
      </c>
      <c r="H107" s="6">
        <v>569</v>
      </c>
      <c r="I107" s="6"/>
      <c r="J107" s="6">
        <v>96</v>
      </c>
      <c r="K107" s="6">
        <v>5</v>
      </c>
      <c r="L107" s="3">
        <v>10743</v>
      </c>
      <c r="M107" s="6">
        <v>531</v>
      </c>
      <c r="N107" s="19">
        <v>20227693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207</v>
      </c>
      <c r="C108" s="3">
        <v>1882</v>
      </c>
      <c r="D108" s="6"/>
      <c r="E108" s="6">
        <v>34</v>
      </c>
      <c r="F108" s="6"/>
      <c r="G108" s="6">
        <v>122</v>
      </c>
      <c r="H108" s="3">
        <v>1726</v>
      </c>
      <c r="I108" s="6">
        <v>2</v>
      </c>
      <c r="J108" s="6">
        <v>168</v>
      </c>
      <c r="K108" s="6">
        <v>3</v>
      </c>
      <c r="L108" s="3">
        <v>9829</v>
      </c>
      <c r="M108" s="6">
        <v>878</v>
      </c>
      <c r="N108" s="19">
        <v>11189724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196</v>
      </c>
      <c r="C109" s="3">
        <v>1823</v>
      </c>
      <c r="D109" s="6"/>
      <c r="E109" s="6">
        <v>64</v>
      </c>
      <c r="F109" s="6"/>
      <c r="G109" s="3">
        <v>1238</v>
      </c>
      <c r="H109" s="6">
        <v>521</v>
      </c>
      <c r="I109" s="6"/>
      <c r="J109" s="6">
        <v>275</v>
      </c>
      <c r="K109" s="6">
        <v>10</v>
      </c>
      <c r="L109" s="6"/>
      <c r="M109" s="6"/>
      <c r="N109" s="19">
        <v>6622144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56</v>
      </c>
      <c r="C110" s="3">
        <v>1823</v>
      </c>
      <c r="D110" s="4">
        <v>1</v>
      </c>
      <c r="E110" s="6">
        <v>10</v>
      </c>
      <c r="F110" s="6"/>
      <c r="G110" s="3">
        <v>1805</v>
      </c>
      <c r="H110" s="6">
        <v>8</v>
      </c>
      <c r="I110" s="6"/>
      <c r="J110" s="3">
        <v>5343</v>
      </c>
      <c r="K110" s="6">
        <v>29</v>
      </c>
      <c r="L110" s="3">
        <v>68411</v>
      </c>
      <c r="M110" s="3">
        <v>200512</v>
      </c>
      <c r="N110" s="19">
        <v>341181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65</v>
      </c>
      <c r="C111" s="3">
        <v>1798</v>
      </c>
      <c r="D111" s="4">
        <v>3</v>
      </c>
      <c r="E111" s="6">
        <v>76</v>
      </c>
      <c r="F111" s="6"/>
      <c r="G111" s="3">
        <v>1475</v>
      </c>
      <c r="H111" s="6">
        <v>247</v>
      </c>
      <c r="I111" s="6">
        <v>16</v>
      </c>
      <c r="J111" s="6">
        <v>660</v>
      </c>
      <c r="K111" s="6">
        <v>28</v>
      </c>
      <c r="L111" s="3">
        <v>392553</v>
      </c>
      <c r="M111" s="3">
        <v>144164</v>
      </c>
      <c r="N111" s="19">
        <v>2722962</v>
      </c>
      <c r="P111" s="12">
        <f>IFERROR(#REF!/#REF!,0)</f>
        <v>0</v>
      </c>
      <c r="Q111" s="12">
        <f>IFERROR(#REF!/#REF!,0)</f>
        <v>0</v>
      </c>
    </row>
    <row r="112" spans="1:17" ht="29.5" thickBot="1" x14ac:dyDescent="0.4">
      <c r="A112" s="27">
        <v>110</v>
      </c>
      <c r="B112" s="18" t="s">
        <v>164</v>
      </c>
      <c r="C112" s="3">
        <v>1664</v>
      </c>
      <c r="D112" s="6"/>
      <c r="E112" s="6">
        <v>32</v>
      </c>
      <c r="F112" s="6"/>
      <c r="G112" s="6">
        <v>515</v>
      </c>
      <c r="H112" s="3">
        <v>1117</v>
      </c>
      <c r="I112" s="6"/>
      <c r="J112" s="3">
        <v>1188</v>
      </c>
      <c r="K112" s="6">
        <v>23</v>
      </c>
      <c r="L112" s="3">
        <v>16000</v>
      </c>
      <c r="M112" s="3">
        <v>11420</v>
      </c>
      <c r="N112" s="19">
        <v>1401052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130</v>
      </c>
      <c r="C113" s="3">
        <v>1596</v>
      </c>
      <c r="D113" s="4">
        <v>93</v>
      </c>
      <c r="E113" s="6">
        <v>14</v>
      </c>
      <c r="F113" s="5">
        <v>1</v>
      </c>
      <c r="G113" s="6">
        <v>655</v>
      </c>
      <c r="H113" s="6">
        <v>927</v>
      </c>
      <c r="I113" s="6">
        <v>9</v>
      </c>
      <c r="J113" s="6">
        <v>58</v>
      </c>
      <c r="K113" s="6">
        <v>0.5</v>
      </c>
      <c r="L113" s="3">
        <v>18119</v>
      </c>
      <c r="M113" s="6">
        <v>655</v>
      </c>
      <c r="N113" s="19">
        <v>27663994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81</v>
      </c>
      <c r="C114" s="3">
        <v>1587</v>
      </c>
      <c r="D114" s="4">
        <v>51</v>
      </c>
      <c r="E114" s="6">
        <v>32</v>
      </c>
      <c r="F114" s="6"/>
      <c r="G114" s="3">
        <v>1068</v>
      </c>
      <c r="H114" s="6">
        <v>487</v>
      </c>
      <c r="I114" s="6">
        <v>8</v>
      </c>
      <c r="J114" s="6">
        <v>232</v>
      </c>
      <c r="K114" s="6">
        <v>5</v>
      </c>
      <c r="L114" s="3">
        <v>116282</v>
      </c>
      <c r="M114" s="3">
        <v>17035</v>
      </c>
      <c r="N114" s="19">
        <v>6826126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75</v>
      </c>
      <c r="C115" s="3">
        <v>1587</v>
      </c>
      <c r="D115" s="4">
        <v>1</v>
      </c>
      <c r="E115" s="6">
        <v>28</v>
      </c>
      <c r="F115" s="6"/>
      <c r="G115" s="3">
        <v>1447</v>
      </c>
      <c r="H115" s="6">
        <v>112</v>
      </c>
      <c r="I115" s="6"/>
      <c r="J115" s="6">
        <v>291</v>
      </c>
      <c r="K115" s="6">
        <v>5</v>
      </c>
      <c r="L115" s="3">
        <v>201952</v>
      </c>
      <c r="M115" s="3">
        <v>36990</v>
      </c>
      <c r="N115" s="19">
        <v>5459577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151</v>
      </c>
      <c r="C116" s="3">
        <v>1541</v>
      </c>
      <c r="D116" s="6"/>
      <c r="E116" s="6">
        <v>17</v>
      </c>
      <c r="F116" s="6"/>
      <c r="G116" s="6">
        <v>153</v>
      </c>
      <c r="H116" s="3">
        <v>1371</v>
      </c>
      <c r="I116" s="6">
        <v>5</v>
      </c>
      <c r="J116" s="6">
        <v>784</v>
      </c>
      <c r="K116" s="6">
        <v>9</v>
      </c>
      <c r="L116" s="3">
        <v>1500</v>
      </c>
      <c r="M116" s="6">
        <v>763</v>
      </c>
      <c r="N116" s="19">
        <v>1966288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64</v>
      </c>
      <c r="C117" s="3">
        <v>1520</v>
      </c>
      <c r="D117" s="4">
        <v>1</v>
      </c>
      <c r="E117" s="6">
        <v>109</v>
      </c>
      <c r="F117" s="6"/>
      <c r="G117" s="3">
        <v>1376</v>
      </c>
      <c r="H117" s="6">
        <v>35</v>
      </c>
      <c r="I117" s="6">
        <v>1</v>
      </c>
      <c r="J117" s="6">
        <v>731</v>
      </c>
      <c r="K117" s="6">
        <v>52</v>
      </c>
      <c r="L117" s="3">
        <v>94278</v>
      </c>
      <c r="M117" s="3">
        <v>45349</v>
      </c>
      <c r="N117" s="19">
        <v>2078931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60</v>
      </c>
      <c r="C118" s="3">
        <v>1511</v>
      </c>
      <c r="D118" s="4">
        <v>2</v>
      </c>
      <c r="E118" s="6">
        <v>22</v>
      </c>
      <c r="F118" s="6"/>
      <c r="G118" s="3">
        <v>1482</v>
      </c>
      <c r="H118" s="6">
        <v>7</v>
      </c>
      <c r="I118" s="6"/>
      <c r="J118" s="6">
        <v>302</v>
      </c>
      <c r="K118" s="6">
        <v>4</v>
      </c>
      <c r="L118" s="3">
        <v>341117</v>
      </c>
      <c r="M118" s="3">
        <v>68195</v>
      </c>
      <c r="N118" s="3">
        <v>5002100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149</v>
      </c>
      <c r="C119" s="3">
        <v>1430</v>
      </c>
      <c r="D119" s="6"/>
      <c r="E119" s="6">
        <v>11</v>
      </c>
      <c r="F119" s="6"/>
      <c r="G119" s="3">
        <v>1194</v>
      </c>
      <c r="H119" s="6">
        <v>225</v>
      </c>
      <c r="I119" s="6">
        <v>1</v>
      </c>
      <c r="J119" s="6">
        <v>78</v>
      </c>
      <c r="K119" s="6">
        <v>0.6</v>
      </c>
      <c r="L119" s="3">
        <v>47968</v>
      </c>
      <c r="M119" s="3">
        <v>2612</v>
      </c>
      <c r="N119" s="19">
        <v>18363757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123</v>
      </c>
      <c r="C120" s="3">
        <v>1362</v>
      </c>
      <c r="D120" s="6"/>
      <c r="E120" s="6">
        <v>13</v>
      </c>
      <c r="F120" s="6"/>
      <c r="G120" s="6">
        <v>791</v>
      </c>
      <c r="H120" s="6">
        <v>558</v>
      </c>
      <c r="I120" s="6">
        <v>1</v>
      </c>
      <c r="J120" s="6">
        <v>191</v>
      </c>
      <c r="K120" s="6">
        <v>2</v>
      </c>
      <c r="L120" s="3">
        <v>55827</v>
      </c>
      <c r="M120" s="3">
        <v>7830</v>
      </c>
      <c r="N120" s="19">
        <v>7129842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197</v>
      </c>
      <c r="C121" s="3">
        <v>1309</v>
      </c>
      <c r="D121" s="6"/>
      <c r="E121" s="6">
        <v>53</v>
      </c>
      <c r="F121" s="6"/>
      <c r="G121" s="6">
        <v>746</v>
      </c>
      <c r="H121" s="6">
        <v>510</v>
      </c>
      <c r="I121" s="6"/>
      <c r="J121" s="6">
        <v>164</v>
      </c>
      <c r="K121" s="6">
        <v>7</v>
      </c>
      <c r="L121" s="6"/>
      <c r="M121" s="6"/>
      <c r="N121" s="19">
        <v>7971298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77</v>
      </c>
      <c r="C122" s="3">
        <v>1157</v>
      </c>
      <c r="D122" s="4">
        <v>1</v>
      </c>
      <c r="E122" s="6">
        <v>50</v>
      </c>
      <c r="F122" s="6"/>
      <c r="G122" s="3">
        <v>1020</v>
      </c>
      <c r="H122" s="6">
        <v>87</v>
      </c>
      <c r="I122" s="6"/>
      <c r="J122" s="6">
        <v>98</v>
      </c>
      <c r="K122" s="6">
        <v>4</v>
      </c>
      <c r="L122" s="3">
        <v>67045</v>
      </c>
      <c r="M122" s="3">
        <v>5675</v>
      </c>
      <c r="N122" s="19">
        <v>11814930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67</v>
      </c>
      <c r="C123" s="3">
        <v>1132</v>
      </c>
      <c r="D123" s="4">
        <v>3</v>
      </c>
      <c r="E123" s="6">
        <v>5</v>
      </c>
      <c r="F123" s="6"/>
      <c r="G123" s="3">
        <v>1078</v>
      </c>
      <c r="H123" s="6">
        <v>49</v>
      </c>
      <c r="I123" s="6">
        <v>2</v>
      </c>
      <c r="J123" s="6">
        <v>151</v>
      </c>
      <c r="K123" s="6">
        <v>0.7</v>
      </c>
      <c r="L123" s="3">
        <v>301108</v>
      </c>
      <c r="M123" s="3">
        <v>40173</v>
      </c>
      <c r="N123" s="19">
        <v>7495240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80</v>
      </c>
      <c r="C124" s="3">
        <v>1111</v>
      </c>
      <c r="D124" s="6"/>
      <c r="E124" s="6">
        <v>30</v>
      </c>
      <c r="F124" s="6"/>
      <c r="G124" s="6">
        <v>903</v>
      </c>
      <c r="H124" s="6">
        <v>178</v>
      </c>
      <c r="I124" s="6">
        <v>1</v>
      </c>
      <c r="J124" s="6">
        <v>589</v>
      </c>
      <c r="K124" s="6">
        <v>16</v>
      </c>
      <c r="L124" s="3">
        <v>137861</v>
      </c>
      <c r="M124" s="3">
        <v>73074</v>
      </c>
      <c r="N124" s="19">
        <v>1886596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93</v>
      </c>
      <c r="C125" s="3">
        <v>1035</v>
      </c>
      <c r="D125" s="6"/>
      <c r="E125" s="6">
        <v>67</v>
      </c>
      <c r="F125" s="6"/>
      <c r="G125" s="6">
        <v>911</v>
      </c>
      <c r="H125" s="6">
        <v>57</v>
      </c>
      <c r="I125" s="6"/>
      <c r="J125" s="6">
        <v>43</v>
      </c>
      <c r="K125" s="6">
        <v>3</v>
      </c>
      <c r="L125" s="3">
        <v>6406</v>
      </c>
      <c r="M125" s="6">
        <v>265</v>
      </c>
      <c r="N125" s="19">
        <v>24168223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97</v>
      </c>
      <c r="C126" s="3">
        <v>1015</v>
      </c>
      <c r="D126" s="6"/>
      <c r="E126" s="6">
        <v>9</v>
      </c>
      <c r="F126" s="6"/>
      <c r="G126" s="6">
        <v>722</v>
      </c>
      <c r="H126" s="6">
        <v>284</v>
      </c>
      <c r="I126" s="6">
        <v>3</v>
      </c>
      <c r="J126" s="6">
        <v>100</v>
      </c>
      <c r="K126" s="6">
        <v>0.9</v>
      </c>
      <c r="L126" s="3">
        <v>325155</v>
      </c>
      <c r="M126" s="3">
        <v>31878</v>
      </c>
      <c r="N126" s="19">
        <v>10200141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83</v>
      </c>
      <c r="C127" s="6">
        <v>985</v>
      </c>
      <c r="D127" s="6"/>
      <c r="E127" s="6">
        <v>19</v>
      </c>
      <c r="F127" s="6"/>
      <c r="G127" s="6">
        <v>824</v>
      </c>
      <c r="H127" s="6">
        <v>142</v>
      </c>
      <c r="I127" s="6">
        <v>4</v>
      </c>
      <c r="J127" s="6">
        <v>816</v>
      </c>
      <c r="K127" s="6">
        <v>16</v>
      </c>
      <c r="L127" s="3">
        <v>146740</v>
      </c>
      <c r="M127" s="3">
        <v>121563</v>
      </c>
      <c r="N127" s="19">
        <v>1207111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212</v>
      </c>
      <c r="C128" s="6">
        <v>922</v>
      </c>
      <c r="D128" s="6"/>
      <c r="E128" s="6">
        <v>254</v>
      </c>
      <c r="F128" s="6"/>
      <c r="G128" s="6">
        <v>328</v>
      </c>
      <c r="H128" s="6">
        <v>340</v>
      </c>
      <c r="I128" s="6"/>
      <c r="J128" s="6">
        <v>31</v>
      </c>
      <c r="K128" s="6">
        <v>9</v>
      </c>
      <c r="L128" s="6">
        <v>120</v>
      </c>
      <c r="M128" s="6">
        <v>4</v>
      </c>
      <c r="N128" s="19">
        <v>29802346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110</v>
      </c>
      <c r="C129" s="6">
        <v>906</v>
      </c>
      <c r="D129" s="4">
        <v>8</v>
      </c>
      <c r="E129" s="6">
        <v>14</v>
      </c>
      <c r="F129" s="6"/>
      <c r="G129" s="6">
        <v>755</v>
      </c>
      <c r="H129" s="6">
        <v>137</v>
      </c>
      <c r="I129" s="6">
        <v>5</v>
      </c>
      <c r="J129" s="6">
        <v>227</v>
      </c>
      <c r="K129" s="6">
        <v>4</v>
      </c>
      <c r="L129" s="3">
        <v>83734</v>
      </c>
      <c r="M129" s="3">
        <v>20989</v>
      </c>
      <c r="N129" s="19">
        <v>3989347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90</v>
      </c>
      <c r="C130" s="6">
        <v>901</v>
      </c>
      <c r="D130" s="6"/>
      <c r="E130" s="6">
        <v>53</v>
      </c>
      <c r="F130" s="6"/>
      <c r="G130" s="6">
        <v>814</v>
      </c>
      <c r="H130" s="6">
        <v>34</v>
      </c>
      <c r="I130" s="6"/>
      <c r="J130" s="6">
        <v>43</v>
      </c>
      <c r="K130" s="6">
        <v>3</v>
      </c>
      <c r="L130" s="6"/>
      <c r="M130" s="6"/>
      <c r="N130" s="19">
        <v>20880973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140</v>
      </c>
      <c r="C131" s="6">
        <v>883</v>
      </c>
      <c r="D131" s="6"/>
      <c r="E131" s="6">
        <v>27</v>
      </c>
      <c r="F131" s="6"/>
      <c r="G131" s="6">
        <v>391</v>
      </c>
      <c r="H131" s="6">
        <v>465</v>
      </c>
      <c r="I131" s="6"/>
      <c r="J131" s="6">
        <v>160</v>
      </c>
      <c r="K131" s="6">
        <v>5</v>
      </c>
      <c r="L131" s="6"/>
      <c r="M131" s="6"/>
      <c r="N131" s="19">
        <v>5513012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194</v>
      </c>
      <c r="C132" s="6">
        <v>863</v>
      </c>
      <c r="D132" s="6"/>
      <c r="E132" s="6">
        <v>8</v>
      </c>
      <c r="F132" s="6"/>
      <c r="G132" s="6">
        <v>377</v>
      </c>
      <c r="H132" s="6">
        <v>478</v>
      </c>
      <c r="I132" s="6"/>
      <c r="J132" s="3">
        <v>1553</v>
      </c>
      <c r="K132" s="6">
        <v>14</v>
      </c>
      <c r="L132" s="3">
        <v>1307</v>
      </c>
      <c r="M132" s="3">
        <v>2352</v>
      </c>
      <c r="N132" s="19">
        <v>555806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88</v>
      </c>
      <c r="C133" s="6">
        <v>859</v>
      </c>
      <c r="D133" s="6"/>
      <c r="E133" s="6">
        <v>25</v>
      </c>
      <c r="F133" s="6"/>
      <c r="G133" s="6">
        <v>815</v>
      </c>
      <c r="H133" s="6">
        <v>19</v>
      </c>
      <c r="I133" s="6">
        <v>4</v>
      </c>
      <c r="J133" s="6">
        <v>247</v>
      </c>
      <c r="K133" s="6">
        <v>7</v>
      </c>
      <c r="L133" s="3">
        <v>56877</v>
      </c>
      <c r="M133" s="3">
        <v>16375</v>
      </c>
      <c r="N133" s="19">
        <v>3473414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181</v>
      </c>
      <c r="C134" s="6">
        <v>858</v>
      </c>
      <c r="D134" s="6"/>
      <c r="E134" s="6">
        <v>74</v>
      </c>
      <c r="F134" s="6"/>
      <c r="G134" s="6">
        <v>746</v>
      </c>
      <c r="H134" s="6">
        <v>38</v>
      </c>
      <c r="I134" s="6"/>
      <c r="J134" s="6">
        <v>52</v>
      </c>
      <c r="K134" s="6">
        <v>5</v>
      </c>
      <c r="L134" s="6"/>
      <c r="M134" s="6"/>
      <c r="N134" s="19">
        <v>16407193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82</v>
      </c>
      <c r="C135" s="6">
        <v>855</v>
      </c>
      <c r="D135" s="6"/>
      <c r="E135" s="6">
        <v>52</v>
      </c>
      <c r="F135" s="6"/>
      <c r="G135" s="6">
        <v>792</v>
      </c>
      <c r="H135" s="6">
        <v>11</v>
      </c>
      <c r="I135" s="6">
        <v>8</v>
      </c>
      <c r="J135" s="3">
        <v>11066</v>
      </c>
      <c r="K135" s="6">
        <v>673</v>
      </c>
      <c r="L135" s="3">
        <v>3750</v>
      </c>
      <c r="M135" s="3">
        <v>48536</v>
      </c>
      <c r="N135" s="19">
        <v>77262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106</v>
      </c>
      <c r="C136" s="6">
        <v>827</v>
      </c>
      <c r="D136" s="4">
        <v>43</v>
      </c>
      <c r="E136" s="6">
        <v>3</v>
      </c>
      <c r="F136" s="6"/>
      <c r="G136" s="6">
        <v>439</v>
      </c>
      <c r="H136" s="6">
        <v>385</v>
      </c>
      <c r="I136" s="6"/>
      <c r="J136" s="6">
        <v>162</v>
      </c>
      <c r="K136" s="6">
        <v>0.6</v>
      </c>
      <c r="L136" s="3">
        <v>44876</v>
      </c>
      <c r="M136" s="3">
        <v>8804</v>
      </c>
      <c r="N136" s="19">
        <v>5097072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141</v>
      </c>
      <c r="C137" s="6">
        <v>770</v>
      </c>
      <c r="D137" s="4">
        <v>7</v>
      </c>
      <c r="E137" s="6"/>
      <c r="F137" s="6"/>
      <c r="G137" s="6">
        <v>578</v>
      </c>
      <c r="H137" s="6">
        <v>192</v>
      </c>
      <c r="I137" s="6"/>
      <c r="J137" s="6">
        <v>17</v>
      </c>
      <c r="K137" s="6"/>
      <c r="L137" s="3">
        <v>155882</v>
      </c>
      <c r="M137" s="3">
        <v>3412</v>
      </c>
      <c r="N137" s="19">
        <v>45681454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157</v>
      </c>
      <c r="C138" s="6">
        <v>765</v>
      </c>
      <c r="D138" s="4">
        <v>115</v>
      </c>
      <c r="E138" s="6">
        <v>13</v>
      </c>
      <c r="F138" s="5">
        <v>2</v>
      </c>
      <c r="G138" s="6">
        <v>253</v>
      </c>
      <c r="H138" s="6">
        <v>499</v>
      </c>
      <c r="I138" s="6">
        <v>2</v>
      </c>
      <c r="J138" s="6">
        <v>63</v>
      </c>
      <c r="K138" s="6">
        <v>1</v>
      </c>
      <c r="L138" s="3">
        <v>54306</v>
      </c>
      <c r="M138" s="3">
        <v>4484</v>
      </c>
      <c r="N138" s="19">
        <v>12111061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188</v>
      </c>
      <c r="C139" s="6">
        <v>730</v>
      </c>
      <c r="D139" s="4">
        <v>110</v>
      </c>
      <c r="E139" s="6">
        <v>11</v>
      </c>
      <c r="F139" s="5">
        <v>3</v>
      </c>
      <c r="G139" s="6">
        <v>258</v>
      </c>
      <c r="H139" s="6">
        <v>461</v>
      </c>
      <c r="I139" s="6">
        <v>4</v>
      </c>
      <c r="J139" s="6">
        <v>38</v>
      </c>
      <c r="K139" s="6">
        <v>0.6</v>
      </c>
      <c r="L139" s="3">
        <v>9763</v>
      </c>
      <c r="M139" s="6">
        <v>511</v>
      </c>
      <c r="N139" s="19">
        <v>19111151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20" t="s">
        <v>74</v>
      </c>
      <c r="C140" s="6">
        <v>712</v>
      </c>
      <c r="D140" s="6"/>
      <c r="E140" s="6">
        <v>13</v>
      </c>
      <c r="F140" s="6"/>
      <c r="G140" s="6">
        <v>651</v>
      </c>
      <c r="H140" s="6">
        <v>48</v>
      </c>
      <c r="I140" s="6">
        <v>4</v>
      </c>
      <c r="J140" s="6"/>
      <c r="K140" s="6"/>
      <c r="L140" s="6"/>
      <c r="M140" s="6"/>
      <c r="N140" s="6"/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128</v>
      </c>
      <c r="C141" s="6">
        <v>702</v>
      </c>
      <c r="D141" s="6"/>
      <c r="E141" s="6">
        <v>2</v>
      </c>
      <c r="F141" s="6"/>
      <c r="G141" s="6">
        <v>357</v>
      </c>
      <c r="H141" s="6">
        <v>343</v>
      </c>
      <c r="I141" s="6"/>
      <c r="J141" s="6">
        <v>54</v>
      </c>
      <c r="K141" s="6">
        <v>0.2</v>
      </c>
      <c r="L141" s="3">
        <v>108005</v>
      </c>
      <c r="M141" s="3">
        <v>8346</v>
      </c>
      <c r="N141" s="19">
        <v>12940191</v>
      </c>
      <c r="P141" s="12">
        <f>IFERROR(#REF!/#REF!,0)</f>
        <v>0</v>
      </c>
      <c r="Q141" s="12">
        <f>IFERROR(#REF!/#REF!,0)</f>
        <v>0</v>
      </c>
    </row>
    <row r="142" spans="1:17" ht="29.5" thickBot="1" x14ac:dyDescent="0.4">
      <c r="A142" s="27">
        <v>140</v>
      </c>
      <c r="B142" s="18" t="s">
        <v>202</v>
      </c>
      <c r="C142" s="6">
        <v>698</v>
      </c>
      <c r="D142" s="4">
        <v>5</v>
      </c>
      <c r="E142" s="6">
        <v>12</v>
      </c>
      <c r="F142" s="6"/>
      <c r="G142" s="6">
        <v>203</v>
      </c>
      <c r="H142" s="6">
        <v>483</v>
      </c>
      <c r="I142" s="6"/>
      <c r="J142" s="3">
        <v>3187</v>
      </c>
      <c r="K142" s="6">
        <v>55</v>
      </c>
      <c r="L142" s="3">
        <v>1681</v>
      </c>
      <c r="M142" s="3">
        <v>7675</v>
      </c>
      <c r="N142" s="19">
        <v>219020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101</v>
      </c>
      <c r="C143" s="6">
        <v>696</v>
      </c>
      <c r="D143" s="6"/>
      <c r="E143" s="6">
        <v>42</v>
      </c>
      <c r="F143" s="6"/>
      <c r="G143" s="6">
        <v>610</v>
      </c>
      <c r="H143" s="6">
        <v>44</v>
      </c>
      <c r="I143" s="6"/>
      <c r="J143" s="3">
        <v>20513</v>
      </c>
      <c r="K143" s="3">
        <v>1238</v>
      </c>
      <c r="L143" s="3">
        <v>5501</v>
      </c>
      <c r="M143" s="3">
        <v>162133</v>
      </c>
      <c r="N143" s="19">
        <v>33929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166</v>
      </c>
      <c r="C144" s="6">
        <v>688</v>
      </c>
      <c r="D144" s="6"/>
      <c r="E144" s="6">
        <v>4</v>
      </c>
      <c r="F144" s="6"/>
      <c r="G144" s="6">
        <v>177</v>
      </c>
      <c r="H144" s="6">
        <v>507</v>
      </c>
      <c r="I144" s="6"/>
      <c r="J144" s="6">
        <v>22</v>
      </c>
      <c r="K144" s="6">
        <v>0.1</v>
      </c>
      <c r="L144" s="3">
        <v>23104</v>
      </c>
      <c r="M144" s="6">
        <v>740</v>
      </c>
      <c r="N144" s="19">
        <v>31221077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100</v>
      </c>
      <c r="C145" s="6">
        <v>665</v>
      </c>
      <c r="D145" s="4">
        <v>1</v>
      </c>
      <c r="E145" s="6">
        <v>9</v>
      </c>
      <c r="F145" s="6"/>
      <c r="G145" s="6">
        <v>616</v>
      </c>
      <c r="H145" s="6">
        <v>40</v>
      </c>
      <c r="I145" s="6"/>
      <c r="J145" s="3">
        <v>1506</v>
      </c>
      <c r="K145" s="6">
        <v>20</v>
      </c>
      <c r="L145" s="3">
        <v>88230</v>
      </c>
      <c r="M145" s="3">
        <v>199836</v>
      </c>
      <c r="N145" s="19">
        <v>441513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139</v>
      </c>
      <c r="C146" s="6">
        <v>657</v>
      </c>
      <c r="D146" s="4">
        <v>5</v>
      </c>
      <c r="E146" s="6">
        <v>10</v>
      </c>
      <c r="F146" s="6"/>
      <c r="G146" s="6">
        <v>462</v>
      </c>
      <c r="H146" s="6">
        <v>185</v>
      </c>
      <c r="I146" s="6">
        <v>1</v>
      </c>
      <c r="J146" s="6">
        <v>222</v>
      </c>
      <c r="K146" s="6">
        <v>3</v>
      </c>
      <c r="L146" s="3">
        <v>20160</v>
      </c>
      <c r="M146" s="3">
        <v>6809</v>
      </c>
      <c r="N146" s="19">
        <v>2960822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179</v>
      </c>
      <c r="C147" s="6">
        <v>627</v>
      </c>
      <c r="D147" s="6"/>
      <c r="E147" s="6">
        <v>5</v>
      </c>
      <c r="F147" s="6"/>
      <c r="G147" s="6">
        <v>285</v>
      </c>
      <c r="H147" s="6">
        <v>337</v>
      </c>
      <c r="I147" s="6">
        <v>5</v>
      </c>
      <c r="J147" s="6">
        <v>541</v>
      </c>
      <c r="K147" s="6">
        <v>4</v>
      </c>
      <c r="L147" s="3">
        <v>6551</v>
      </c>
      <c r="M147" s="3">
        <v>5648</v>
      </c>
      <c r="N147" s="19">
        <v>1159806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154</v>
      </c>
      <c r="C148" s="6">
        <v>601</v>
      </c>
      <c r="D148" s="6"/>
      <c r="E148" s="6">
        <v>33</v>
      </c>
      <c r="F148" s="6"/>
      <c r="G148" s="6">
        <v>254</v>
      </c>
      <c r="H148" s="6">
        <v>314</v>
      </c>
      <c r="I148" s="6"/>
      <c r="J148" s="6">
        <v>119</v>
      </c>
      <c r="K148" s="6">
        <v>7</v>
      </c>
      <c r="L148" s="6"/>
      <c r="M148" s="6"/>
      <c r="N148" s="19">
        <v>5053312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99</v>
      </c>
      <c r="C149" s="6">
        <v>570</v>
      </c>
      <c r="D149" s="6"/>
      <c r="E149" s="6">
        <v>48</v>
      </c>
      <c r="F149" s="6"/>
      <c r="G149" s="6">
        <v>512</v>
      </c>
      <c r="H149" s="6">
        <v>10</v>
      </c>
      <c r="I149" s="6"/>
      <c r="J149" s="3">
        <v>3279</v>
      </c>
      <c r="K149" s="6">
        <v>276</v>
      </c>
      <c r="L149" s="3">
        <v>10255</v>
      </c>
      <c r="M149" s="3">
        <v>58999</v>
      </c>
      <c r="N149" s="19">
        <v>173816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135</v>
      </c>
      <c r="C150" s="6">
        <v>561</v>
      </c>
      <c r="D150" s="6"/>
      <c r="E150" s="6">
        <v>13</v>
      </c>
      <c r="F150" s="6"/>
      <c r="G150" s="6">
        <v>366</v>
      </c>
      <c r="H150" s="6">
        <v>182</v>
      </c>
      <c r="I150" s="6">
        <v>2</v>
      </c>
      <c r="J150" s="6">
        <v>68</v>
      </c>
      <c r="K150" s="6">
        <v>2</v>
      </c>
      <c r="L150" s="3">
        <v>27824</v>
      </c>
      <c r="M150" s="3">
        <v>3364</v>
      </c>
      <c r="N150" s="19">
        <v>8271599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159</v>
      </c>
      <c r="C151" s="6">
        <v>544</v>
      </c>
      <c r="D151" s="6"/>
      <c r="E151" s="6">
        <v>10</v>
      </c>
      <c r="F151" s="6"/>
      <c r="G151" s="6">
        <v>98</v>
      </c>
      <c r="H151" s="6">
        <v>436</v>
      </c>
      <c r="I151" s="6"/>
      <c r="J151" s="6">
        <v>79</v>
      </c>
      <c r="K151" s="6">
        <v>1</v>
      </c>
      <c r="L151" s="3">
        <v>19061</v>
      </c>
      <c r="M151" s="3">
        <v>2775</v>
      </c>
      <c r="N151" s="19">
        <v>6868352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158</v>
      </c>
      <c r="C152" s="6">
        <v>509</v>
      </c>
      <c r="D152" s="6"/>
      <c r="E152" s="6">
        <v>21</v>
      </c>
      <c r="F152" s="6"/>
      <c r="G152" s="6">
        <v>183</v>
      </c>
      <c r="H152" s="6">
        <v>305</v>
      </c>
      <c r="I152" s="6">
        <v>7</v>
      </c>
      <c r="J152" s="6">
        <v>9</v>
      </c>
      <c r="K152" s="6">
        <v>0.4</v>
      </c>
      <c r="L152" s="6"/>
      <c r="M152" s="6"/>
      <c r="N152" s="19">
        <v>59667020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98</v>
      </c>
      <c r="C153" s="6">
        <v>505</v>
      </c>
      <c r="D153" s="6"/>
      <c r="E153" s="6">
        <v>1</v>
      </c>
      <c r="F153" s="6"/>
      <c r="G153" s="6">
        <v>460</v>
      </c>
      <c r="H153" s="6">
        <v>44</v>
      </c>
      <c r="I153" s="6">
        <v>2</v>
      </c>
      <c r="J153" s="6">
        <v>564</v>
      </c>
      <c r="K153" s="6">
        <v>1</v>
      </c>
      <c r="L153" s="3">
        <v>17200</v>
      </c>
      <c r="M153" s="3">
        <v>19215</v>
      </c>
      <c r="N153" s="19">
        <v>895132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180</v>
      </c>
      <c r="C154" s="6">
        <v>479</v>
      </c>
      <c r="D154" s="6"/>
      <c r="E154" s="6">
        <v>4</v>
      </c>
      <c r="F154" s="6"/>
      <c r="G154" s="6">
        <v>63</v>
      </c>
      <c r="H154" s="6">
        <v>412</v>
      </c>
      <c r="I154" s="6"/>
      <c r="J154" s="6">
        <v>32</v>
      </c>
      <c r="K154" s="6">
        <v>0.3</v>
      </c>
      <c r="L154" s="3">
        <v>52905</v>
      </c>
      <c r="M154" s="3">
        <v>3561</v>
      </c>
      <c r="N154" s="19">
        <v>14856007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95</v>
      </c>
      <c r="C155" s="6">
        <v>446</v>
      </c>
      <c r="D155" s="6"/>
      <c r="E155" s="6">
        <v>7</v>
      </c>
      <c r="F155" s="6"/>
      <c r="G155" s="6">
        <v>434</v>
      </c>
      <c r="H155" s="6">
        <v>5</v>
      </c>
      <c r="I155" s="6"/>
      <c r="J155" s="6">
        <v>19</v>
      </c>
      <c r="K155" s="6">
        <v>0.3</v>
      </c>
      <c r="L155" s="3">
        <v>74699</v>
      </c>
      <c r="M155" s="3">
        <v>3137</v>
      </c>
      <c r="N155" s="19">
        <v>23815680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109</v>
      </c>
      <c r="C156" s="6">
        <v>359</v>
      </c>
      <c r="D156" s="6"/>
      <c r="E156" s="6">
        <v>9</v>
      </c>
      <c r="F156" s="6"/>
      <c r="G156" s="6">
        <v>315</v>
      </c>
      <c r="H156" s="6">
        <v>35</v>
      </c>
      <c r="I156" s="6"/>
      <c r="J156" s="6">
        <v>572</v>
      </c>
      <c r="K156" s="6">
        <v>14</v>
      </c>
      <c r="L156" s="3">
        <v>13186</v>
      </c>
      <c r="M156" s="3">
        <v>20995</v>
      </c>
      <c r="N156" s="19">
        <v>628064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7">
        <v>155</v>
      </c>
      <c r="B157" s="18" t="s">
        <v>108</v>
      </c>
      <c r="C157" s="6">
        <v>349</v>
      </c>
      <c r="D157" s="6"/>
      <c r="E157" s="6"/>
      <c r="F157" s="6"/>
      <c r="G157" s="6">
        <v>327</v>
      </c>
      <c r="H157" s="6">
        <v>22</v>
      </c>
      <c r="I157" s="6">
        <v>1</v>
      </c>
      <c r="J157" s="6">
        <v>4</v>
      </c>
      <c r="K157" s="6"/>
      <c r="L157" s="3">
        <v>275000</v>
      </c>
      <c r="M157" s="3">
        <v>2826</v>
      </c>
      <c r="N157" s="19">
        <v>97313118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102</v>
      </c>
      <c r="C158" s="6">
        <v>337</v>
      </c>
      <c r="D158" s="6"/>
      <c r="E158" s="6">
        <v>10</v>
      </c>
      <c r="F158" s="6"/>
      <c r="G158" s="6">
        <v>326</v>
      </c>
      <c r="H158" s="6">
        <v>1</v>
      </c>
      <c r="I158" s="6"/>
      <c r="J158" s="6">
        <v>265</v>
      </c>
      <c r="K158" s="6">
        <v>8</v>
      </c>
      <c r="L158" s="3">
        <v>152194</v>
      </c>
      <c r="M158" s="3">
        <v>119676</v>
      </c>
      <c r="N158" s="19">
        <v>1271715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8">
        <v>157</v>
      </c>
      <c r="B159" s="21" t="s">
        <v>115</v>
      </c>
      <c r="C159" s="15">
        <v>336</v>
      </c>
      <c r="D159" s="15"/>
      <c r="E159" s="15">
        <v>24</v>
      </c>
      <c r="F159" s="15"/>
      <c r="G159" s="15">
        <v>312</v>
      </c>
      <c r="H159" s="15">
        <v>0</v>
      </c>
      <c r="I159" s="15"/>
      <c r="J159" s="16">
        <v>3952</v>
      </c>
      <c r="K159" s="15">
        <v>282</v>
      </c>
      <c r="L159" s="16">
        <v>5867</v>
      </c>
      <c r="M159" s="16">
        <v>69006</v>
      </c>
      <c r="N159" s="22">
        <v>85021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185</v>
      </c>
      <c r="C160" s="6">
        <v>302</v>
      </c>
      <c r="D160" s="6"/>
      <c r="E160" s="6">
        <v>8</v>
      </c>
      <c r="F160" s="6"/>
      <c r="G160" s="6">
        <v>74</v>
      </c>
      <c r="H160" s="6">
        <v>220</v>
      </c>
      <c r="I160" s="6">
        <v>2</v>
      </c>
      <c r="J160" s="6">
        <v>515</v>
      </c>
      <c r="K160" s="6">
        <v>14</v>
      </c>
      <c r="L160" s="3">
        <v>1165</v>
      </c>
      <c r="M160" s="3">
        <v>1986</v>
      </c>
      <c r="N160" s="19">
        <v>586479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156</v>
      </c>
      <c r="C161" s="6">
        <v>287</v>
      </c>
      <c r="D161" s="6"/>
      <c r="E161" s="6">
        <v>6</v>
      </c>
      <c r="F161" s="6"/>
      <c r="G161" s="6">
        <v>196</v>
      </c>
      <c r="H161" s="6">
        <v>85</v>
      </c>
      <c r="I161" s="6"/>
      <c r="J161" s="6">
        <v>5</v>
      </c>
      <c r="K161" s="6">
        <v>0.1</v>
      </c>
      <c r="L161" s="3">
        <v>62070</v>
      </c>
      <c r="M161" s="3">
        <v>1141</v>
      </c>
      <c r="N161" s="19">
        <v>54399626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232</v>
      </c>
      <c r="C162" s="6">
        <v>247</v>
      </c>
      <c r="D162" s="6"/>
      <c r="E162" s="6">
        <v>5</v>
      </c>
      <c r="F162" s="6"/>
      <c r="G162" s="6">
        <v>159</v>
      </c>
      <c r="H162" s="6">
        <v>83</v>
      </c>
      <c r="I162" s="6"/>
      <c r="J162" s="6">
        <v>284</v>
      </c>
      <c r="K162" s="6">
        <v>6</v>
      </c>
      <c r="L162" s="6"/>
      <c r="M162" s="6"/>
      <c r="N162" s="19">
        <v>868942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7">
        <v>161</v>
      </c>
      <c r="B163" s="18" t="s">
        <v>119</v>
      </c>
      <c r="C163" s="6">
        <v>236</v>
      </c>
      <c r="D163" s="6"/>
      <c r="E163" s="6">
        <v>14</v>
      </c>
      <c r="F163" s="6"/>
      <c r="G163" s="6">
        <v>98</v>
      </c>
      <c r="H163" s="6">
        <v>124</v>
      </c>
      <c r="I163" s="6"/>
      <c r="J163" s="6">
        <v>629</v>
      </c>
      <c r="K163" s="6">
        <v>37</v>
      </c>
      <c r="L163" s="6"/>
      <c r="M163" s="6"/>
      <c r="N163" s="19">
        <v>375272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170</v>
      </c>
      <c r="C164" s="6">
        <v>206</v>
      </c>
      <c r="D164" s="4">
        <v>2</v>
      </c>
      <c r="E164" s="6"/>
      <c r="F164" s="6"/>
      <c r="G164" s="6">
        <v>139</v>
      </c>
      <c r="H164" s="6">
        <v>67</v>
      </c>
      <c r="I164" s="6">
        <v>8</v>
      </c>
      <c r="J164" s="6">
        <v>63</v>
      </c>
      <c r="K164" s="6"/>
      <c r="L164" s="3">
        <v>19965</v>
      </c>
      <c r="M164" s="3">
        <v>6093</v>
      </c>
      <c r="N164" s="19">
        <v>3276559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162</v>
      </c>
      <c r="C165" s="6">
        <v>204</v>
      </c>
      <c r="D165" s="4">
        <v>6</v>
      </c>
      <c r="E165" s="6">
        <v>7</v>
      </c>
      <c r="F165" s="6"/>
      <c r="G165" s="6">
        <v>83</v>
      </c>
      <c r="H165" s="6">
        <v>114</v>
      </c>
      <c r="I165" s="6"/>
      <c r="J165" s="6">
        <v>12</v>
      </c>
      <c r="K165" s="6">
        <v>0.4</v>
      </c>
      <c r="L165" s="6"/>
      <c r="M165" s="6"/>
      <c r="N165" s="19">
        <v>17484849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145</v>
      </c>
      <c r="C166" s="6">
        <v>195</v>
      </c>
      <c r="D166" s="6"/>
      <c r="E166" s="6">
        <v>1</v>
      </c>
      <c r="F166" s="6"/>
      <c r="G166" s="6">
        <v>143</v>
      </c>
      <c r="H166" s="6">
        <v>51</v>
      </c>
      <c r="I166" s="6"/>
      <c r="J166" s="3">
        <v>2968</v>
      </c>
      <c r="K166" s="6">
        <v>15</v>
      </c>
      <c r="L166" s="3">
        <v>20370</v>
      </c>
      <c r="M166" s="3">
        <v>310055</v>
      </c>
      <c r="N166" s="19">
        <v>65698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9">
        <v>165</v>
      </c>
      <c r="B167" s="23" t="s">
        <v>117</v>
      </c>
      <c r="C167" s="8">
        <v>187</v>
      </c>
      <c r="D167" s="8"/>
      <c r="E167" s="8"/>
      <c r="F167" s="8"/>
      <c r="G167" s="8">
        <v>187</v>
      </c>
      <c r="H167" s="8">
        <v>0</v>
      </c>
      <c r="I167" s="8"/>
      <c r="J167" s="9">
        <v>3827</v>
      </c>
      <c r="K167" s="8"/>
      <c r="L167" s="9">
        <v>11943</v>
      </c>
      <c r="M167" s="9">
        <v>244443</v>
      </c>
      <c r="N167" s="24">
        <v>48858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150</v>
      </c>
      <c r="C168" s="6">
        <v>183</v>
      </c>
      <c r="D168" s="6"/>
      <c r="E168" s="6">
        <v>12</v>
      </c>
      <c r="F168" s="6"/>
      <c r="G168" s="6">
        <v>102</v>
      </c>
      <c r="H168" s="6">
        <v>69</v>
      </c>
      <c r="I168" s="6">
        <v>1</v>
      </c>
      <c r="J168" s="6">
        <v>233</v>
      </c>
      <c r="K168" s="6">
        <v>15</v>
      </c>
      <c r="L168" s="3">
        <v>2048</v>
      </c>
      <c r="M168" s="3">
        <v>2604</v>
      </c>
      <c r="N168" s="19">
        <v>786450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7">
        <v>167</v>
      </c>
      <c r="B169" s="18" t="s">
        <v>160</v>
      </c>
      <c r="C169" s="6">
        <v>176</v>
      </c>
      <c r="D169" s="6"/>
      <c r="E169" s="6">
        <v>9</v>
      </c>
      <c r="F169" s="6"/>
      <c r="G169" s="6">
        <v>66</v>
      </c>
      <c r="H169" s="6">
        <v>101</v>
      </c>
      <c r="I169" s="6">
        <v>1</v>
      </c>
      <c r="J169" s="6">
        <v>5</v>
      </c>
      <c r="K169" s="6">
        <v>0.3</v>
      </c>
      <c r="L169" s="3">
        <v>10000</v>
      </c>
      <c r="M169" s="6">
        <v>305</v>
      </c>
      <c r="N169" s="19">
        <v>32824397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9">
        <v>168</v>
      </c>
      <c r="B170" s="23" t="s">
        <v>125</v>
      </c>
      <c r="C170" s="8">
        <v>176</v>
      </c>
      <c r="D170" s="8"/>
      <c r="E170" s="8"/>
      <c r="F170" s="8"/>
      <c r="G170" s="8">
        <v>176</v>
      </c>
      <c r="H170" s="8">
        <v>0</v>
      </c>
      <c r="I170" s="8"/>
      <c r="J170" s="9">
        <v>5224</v>
      </c>
      <c r="K170" s="8"/>
      <c r="L170" s="9">
        <v>10956</v>
      </c>
      <c r="M170" s="9">
        <v>325191</v>
      </c>
      <c r="N170" s="24">
        <v>33691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120</v>
      </c>
      <c r="C171" s="6">
        <v>174</v>
      </c>
      <c r="D171" s="6"/>
      <c r="E171" s="6">
        <v>14</v>
      </c>
      <c r="F171" s="6"/>
      <c r="G171" s="6">
        <v>157</v>
      </c>
      <c r="H171" s="6">
        <v>3</v>
      </c>
      <c r="I171" s="6"/>
      <c r="J171" s="6">
        <v>435</v>
      </c>
      <c r="K171" s="6">
        <v>35</v>
      </c>
      <c r="L171" s="3">
        <v>6900</v>
      </c>
      <c r="M171" s="3">
        <v>17245</v>
      </c>
      <c r="N171" s="19">
        <v>400122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144</v>
      </c>
      <c r="C172" s="6">
        <v>146</v>
      </c>
      <c r="D172" s="6"/>
      <c r="E172" s="6">
        <v>9</v>
      </c>
      <c r="F172" s="6"/>
      <c r="G172" s="6">
        <v>132</v>
      </c>
      <c r="H172" s="6">
        <v>5</v>
      </c>
      <c r="I172" s="6">
        <v>2</v>
      </c>
      <c r="J172" s="3">
        <v>2344</v>
      </c>
      <c r="K172" s="6">
        <v>145</v>
      </c>
      <c r="L172" s="3">
        <v>9979</v>
      </c>
      <c r="M172" s="3">
        <v>160220</v>
      </c>
      <c r="N172" s="19">
        <v>62283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7">
        <v>171</v>
      </c>
      <c r="B173" s="18" t="s">
        <v>206</v>
      </c>
      <c r="C173" s="6">
        <v>144</v>
      </c>
      <c r="D173" s="4">
        <v>40</v>
      </c>
      <c r="E173" s="6">
        <v>1</v>
      </c>
      <c r="F173" s="6"/>
      <c r="G173" s="6">
        <v>93</v>
      </c>
      <c r="H173" s="6">
        <v>50</v>
      </c>
      <c r="I173" s="6"/>
      <c r="J173" s="6">
        <v>12</v>
      </c>
      <c r="K173" s="6">
        <v>0.08</v>
      </c>
      <c r="L173" s="6">
        <v>382</v>
      </c>
      <c r="M173" s="6">
        <v>32</v>
      </c>
      <c r="N173" s="19">
        <v>11876541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152</v>
      </c>
      <c r="C174" s="6">
        <v>143</v>
      </c>
      <c r="D174" s="6"/>
      <c r="E174" s="6"/>
      <c r="F174" s="6"/>
      <c r="G174" s="6">
        <v>39</v>
      </c>
      <c r="H174" s="6">
        <v>104</v>
      </c>
      <c r="I174" s="6"/>
      <c r="J174" s="6">
        <v>40</v>
      </c>
      <c r="K174" s="6"/>
      <c r="L174" s="6"/>
      <c r="M174" s="6"/>
      <c r="N174" s="19">
        <v>3544870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8">
        <v>173</v>
      </c>
      <c r="B175" s="21" t="s">
        <v>122</v>
      </c>
      <c r="C175" s="15">
        <v>141</v>
      </c>
      <c r="D175" s="15"/>
      <c r="E175" s="15">
        <v>3</v>
      </c>
      <c r="F175" s="15"/>
      <c r="G175" s="15">
        <v>138</v>
      </c>
      <c r="H175" s="15">
        <v>0</v>
      </c>
      <c r="I175" s="15"/>
      <c r="J175" s="15">
        <v>322</v>
      </c>
      <c r="K175" s="15">
        <v>7</v>
      </c>
      <c r="L175" s="16">
        <v>26195</v>
      </c>
      <c r="M175" s="16">
        <v>59894</v>
      </c>
      <c r="N175" s="22">
        <v>437356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7">
        <v>174</v>
      </c>
      <c r="B176" s="18" t="s">
        <v>126</v>
      </c>
      <c r="C176" s="6">
        <v>129</v>
      </c>
      <c r="D176" s="6"/>
      <c r="E176" s="6"/>
      <c r="F176" s="6"/>
      <c r="G176" s="6">
        <v>127</v>
      </c>
      <c r="H176" s="6">
        <v>2</v>
      </c>
      <c r="I176" s="6">
        <v>1</v>
      </c>
      <c r="J176" s="6">
        <v>8</v>
      </c>
      <c r="K176" s="6"/>
      <c r="L176" s="3">
        <v>31295</v>
      </c>
      <c r="M176" s="3">
        <v>1873</v>
      </c>
      <c r="N176" s="19">
        <v>16711655</v>
      </c>
      <c r="P176" s="12">
        <f>IFERROR(#REF!/#REF!,0)</f>
        <v>0</v>
      </c>
      <c r="Q176" s="12">
        <f>IFERROR(#REF!/#REF!,0)</f>
        <v>0</v>
      </c>
    </row>
    <row r="177" spans="1:17" ht="29.5" thickBot="1" x14ac:dyDescent="0.4">
      <c r="A177" s="27">
        <v>175</v>
      </c>
      <c r="B177" s="18" t="s">
        <v>129</v>
      </c>
      <c r="C177" s="6">
        <v>123</v>
      </c>
      <c r="D177" s="6"/>
      <c r="E177" s="6">
        <v>8</v>
      </c>
      <c r="F177" s="6"/>
      <c r="G177" s="6">
        <v>109</v>
      </c>
      <c r="H177" s="6">
        <v>6</v>
      </c>
      <c r="I177" s="6"/>
      <c r="J177" s="6">
        <v>88</v>
      </c>
      <c r="K177" s="6">
        <v>6</v>
      </c>
      <c r="L177" s="3">
        <v>4286</v>
      </c>
      <c r="M177" s="3">
        <v>3063</v>
      </c>
      <c r="N177" s="19">
        <v>1399370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148</v>
      </c>
      <c r="C178" s="6">
        <v>104</v>
      </c>
      <c r="D178" s="6"/>
      <c r="E178" s="6">
        <v>11</v>
      </c>
      <c r="F178" s="6"/>
      <c r="G178" s="6">
        <v>74</v>
      </c>
      <c r="H178" s="6">
        <v>19</v>
      </c>
      <c r="I178" s="6">
        <v>1</v>
      </c>
      <c r="J178" s="6">
        <v>265</v>
      </c>
      <c r="K178" s="6">
        <v>28</v>
      </c>
      <c r="L178" s="3">
        <v>2326</v>
      </c>
      <c r="M178" s="3">
        <v>5917</v>
      </c>
      <c r="N178" s="19">
        <v>393134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8">
        <v>177</v>
      </c>
      <c r="B179" s="21" t="s">
        <v>133</v>
      </c>
      <c r="C179" s="15">
        <v>101</v>
      </c>
      <c r="D179" s="15"/>
      <c r="E179" s="15">
        <v>3</v>
      </c>
      <c r="F179" s="15"/>
      <c r="G179" s="15">
        <v>98</v>
      </c>
      <c r="H179" s="15">
        <v>0</v>
      </c>
      <c r="I179" s="15"/>
      <c r="J179" s="15">
        <v>946</v>
      </c>
      <c r="K179" s="15">
        <v>28</v>
      </c>
      <c r="L179" s="16">
        <v>2261</v>
      </c>
      <c r="M179" s="16">
        <v>21180</v>
      </c>
      <c r="N179" s="22">
        <v>106754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131</v>
      </c>
      <c r="C180" s="6">
        <v>99</v>
      </c>
      <c r="D180" s="6"/>
      <c r="E180" s="6">
        <v>4</v>
      </c>
      <c r="F180" s="6"/>
      <c r="G180" s="6">
        <v>94</v>
      </c>
      <c r="H180" s="6">
        <v>1</v>
      </c>
      <c r="I180" s="6"/>
      <c r="J180" s="3">
        <v>2523</v>
      </c>
      <c r="K180" s="6">
        <v>102</v>
      </c>
      <c r="L180" s="3">
        <v>16200</v>
      </c>
      <c r="M180" s="3">
        <v>412907</v>
      </c>
      <c r="N180" s="19">
        <v>39234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137</v>
      </c>
      <c r="C181" s="6">
        <v>97</v>
      </c>
      <c r="D181" s="6"/>
      <c r="E181" s="6">
        <v>7</v>
      </c>
      <c r="F181" s="6"/>
      <c r="G181" s="6">
        <v>85</v>
      </c>
      <c r="H181" s="6">
        <v>5</v>
      </c>
      <c r="I181" s="6">
        <v>1</v>
      </c>
      <c r="J181" s="6">
        <v>338</v>
      </c>
      <c r="K181" s="6">
        <v>24</v>
      </c>
      <c r="L181" s="3">
        <v>7407</v>
      </c>
      <c r="M181" s="3">
        <v>25775</v>
      </c>
      <c r="N181" s="19">
        <v>287366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175</v>
      </c>
      <c r="C182" s="6">
        <v>89</v>
      </c>
      <c r="D182" s="6"/>
      <c r="E182" s="6">
        <v>1</v>
      </c>
      <c r="F182" s="6"/>
      <c r="G182" s="6">
        <v>25</v>
      </c>
      <c r="H182" s="6">
        <v>63</v>
      </c>
      <c r="I182" s="6">
        <v>1</v>
      </c>
      <c r="J182" s="6">
        <v>38</v>
      </c>
      <c r="K182" s="6">
        <v>0.4</v>
      </c>
      <c r="L182" s="3">
        <v>33919</v>
      </c>
      <c r="M182" s="3">
        <v>14434</v>
      </c>
      <c r="N182" s="19">
        <v>2349967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7">
        <v>181</v>
      </c>
      <c r="B183" s="18" t="s">
        <v>134</v>
      </c>
      <c r="C183" s="6">
        <v>82</v>
      </c>
      <c r="D183" s="6"/>
      <c r="E183" s="6">
        <v>1</v>
      </c>
      <c r="F183" s="6"/>
      <c r="G183" s="6">
        <v>55</v>
      </c>
      <c r="H183" s="6">
        <v>26</v>
      </c>
      <c r="I183" s="6"/>
      <c r="J183" s="3">
        <v>2151</v>
      </c>
      <c r="K183" s="6">
        <v>26</v>
      </c>
      <c r="L183" s="6">
        <v>900</v>
      </c>
      <c r="M183" s="3">
        <v>23607</v>
      </c>
      <c r="N183" s="19">
        <v>38125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8">
        <v>182</v>
      </c>
      <c r="B184" s="21" t="s">
        <v>143</v>
      </c>
      <c r="C184" s="15">
        <v>77</v>
      </c>
      <c r="D184" s="15"/>
      <c r="E184" s="15">
        <v>15</v>
      </c>
      <c r="F184" s="15"/>
      <c r="G184" s="15">
        <v>62</v>
      </c>
      <c r="H184" s="15">
        <v>0</v>
      </c>
      <c r="I184" s="15"/>
      <c r="J184" s="16">
        <v>1797</v>
      </c>
      <c r="K184" s="15">
        <v>350</v>
      </c>
      <c r="L184" s="15">
        <v>477</v>
      </c>
      <c r="M184" s="16">
        <v>11129</v>
      </c>
      <c r="N184" s="22">
        <v>42861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7">
        <v>183</v>
      </c>
      <c r="B185" s="18" t="s">
        <v>199</v>
      </c>
      <c r="C185" s="6">
        <v>68</v>
      </c>
      <c r="D185" s="6"/>
      <c r="E185" s="6"/>
      <c r="F185" s="6"/>
      <c r="G185" s="6">
        <v>30</v>
      </c>
      <c r="H185" s="6">
        <v>38</v>
      </c>
      <c r="I185" s="6"/>
      <c r="J185" s="6">
        <v>88</v>
      </c>
      <c r="K185" s="6"/>
      <c r="L185" s="3">
        <v>22954</v>
      </c>
      <c r="M185" s="3">
        <v>29758</v>
      </c>
      <c r="N185" s="19">
        <v>771352</v>
      </c>
      <c r="P185" s="12">
        <f>IFERROR(#REF!/#REF!,0)</f>
        <v>0</v>
      </c>
      <c r="Q185" s="12">
        <f>IFERROR(#REF!/#REF!,0)</f>
        <v>0</v>
      </c>
    </row>
    <row r="186" spans="1:17" ht="29.5" thickBot="1" x14ac:dyDescent="0.4">
      <c r="A186" s="29">
        <v>184</v>
      </c>
      <c r="B186" s="23" t="s">
        <v>142</v>
      </c>
      <c r="C186" s="8">
        <v>60</v>
      </c>
      <c r="D186" s="8"/>
      <c r="E186" s="8"/>
      <c r="F186" s="8"/>
      <c r="G186" s="8">
        <v>60</v>
      </c>
      <c r="H186" s="8">
        <v>0</v>
      </c>
      <c r="I186" s="8"/>
      <c r="J186" s="8">
        <v>214</v>
      </c>
      <c r="K186" s="8"/>
      <c r="L186" s="9">
        <v>4578</v>
      </c>
      <c r="M186" s="9">
        <v>16300</v>
      </c>
      <c r="N186" s="24">
        <v>280863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7">
        <v>185</v>
      </c>
      <c r="B187" s="18" t="s">
        <v>171</v>
      </c>
      <c r="C187" s="6">
        <v>55</v>
      </c>
      <c r="D187" s="4">
        <v>9</v>
      </c>
      <c r="E187" s="6"/>
      <c r="F187" s="6"/>
      <c r="G187" s="6">
        <v>19</v>
      </c>
      <c r="H187" s="6">
        <v>36</v>
      </c>
      <c r="I187" s="6">
        <v>1</v>
      </c>
      <c r="J187" s="6">
        <v>22</v>
      </c>
      <c r="K187" s="6"/>
      <c r="L187" s="3">
        <v>7009</v>
      </c>
      <c r="M187" s="3">
        <v>2760</v>
      </c>
      <c r="N187" s="19">
        <v>2539347</v>
      </c>
      <c r="P187" s="12">
        <f>IFERROR(#REF!/#REF!,0)</f>
        <v>0</v>
      </c>
      <c r="Q187" s="12">
        <f>IFERROR(#REF!/#REF!,0)</f>
        <v>0</v>
      </c>
    </row>
    <row r="188" spans="1:17" ht="15" thickBot="1" x14ac:dyDescent="0.4">
      <c r="A188" s="29">
        <v>186</v>
      </c>
      <c r="B188" s="23" t="s">
        <v>146</v>
      </c>
      <c r="C188" s="8">
        <v>45</v>
      </c>
      <c r="D188" s="8"/>
      <c r="E188" s="8"/>
      <c r="F188" s="8"/>
      <c r="G188" s="8">
        <v>45</v>
      </c>
      <c r="H188" s="8">
        <v>0</v>
      </c>
      <c r="I188" s="8"/>
      <c r="J188" s="8">
        <v>69</v>
      </c>
      <c r="K188" s="8"/>
      <c r="L188" s="8"/>
      <c r="M188" s="8"/>
      <c r="N188" s="24">
        <v>649056</v>
      </c>
      <c r="P188" s="12">
        <f>IFERROR(#REF!/#REF!,0)</f>
        <v>0</v>
      </c>
      <c r="Q188" s="12">
        <f>IFERROR(#REF!/#REF!,0)</f>
        <v>0</v>
      </c>
    </row>
    <row r="189" spans="1:17" ht="15" thickBot="1" x14ac:dyDescent="0.4">
      <c r="A189" s="27">
        <v>187</v>
      </c>
      <c r="B189" s="18" t="s">
        <v>153</v>
      </c>
      <c r="C189" s="6">
        <v>42</v>
      </c>
      <c r="D189" s="6"/>
      <c r="E189" s="6">
        <v>3</v>
      </c>
      <c r="F189" s="6"/>
      <c r="G189" s="6">
        <v>36</v>
      </c>
      <c r="H189" s="6">
        <v>3</v>
      </c>
      <c r="I189" s="6">
        <v>1</v>
      </c>
      <c r="J189" s="3">
        <v>1087</v>
      </c>
      <c r="K189" s="6">
        <v>78</v>
      </c>
      <c r="L189" s="6">
        <v>685</v>
      </c>
      <c r="M189" s="3">
        <v>17726</v>
      </c>
      <c r="N189" s="19">
        <v>38644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201</v>
      </c>
      <c r="C190" s="6">
        <v>37</v>
      </c>
      <c r="D190" s="4">
        <v>1</v>
      </c>
      <c r="E190" s="6">
        <v>2</v>
      </c>
      <c r="F190" s="5">
        <v>1</v>
      </c>
      <c r="G190" s="6">
        <v>24</v>
      </c>
      <c r="H190" s="6">
        <v>11</v>
      </c>
      <c r="I190" s="6"/>
      <c r="J190" s="6">
        <v>15</v>
      </c>
      <c r="K190" s="6">
        <v>0.8</v>
      </c>
      <c r="L190" s="3">
        <v>1970</v>
      </c>
      <c r="M190" s="6">
        <v>816</v>
      </c>
      <c r="N190" s="19">
        <v>2414001</v>
      </c>
      <c r="P190" s="12">
        <f>IFERROR(#REF!/#REF!,0)</f>
        <v>0</v>
      </c>
      <c r="Q190" s="12">
        <f>IFERROR(#REF!/#REF!,0)</f>
        <v>0</v>
      </c>
    </row>
    <row r="191" spans="1:17" ht="29.5" thickBot="1" x14ac:dyDescent="0.4">
      <c r="A191" s="27">
        <v>189</v>
      </c>
      <c r="B191" s="18" t="s">
        <v>178</v>
      </c>
      <c r="C191" s="6">
        <v>29</v>
      </c>
      <c r="D191" s="6"/>
      <c r="E191" s="6"/>
      <c r="F191" s="6"/>
      <c r="G191" s="6">
        <v>26</v>
      </c>
      <c r="H191" s="6">
        <v>3</v>
      </c>
      <c r="I191" s="6"/>
      <c r="J191" s="6">
        <v>261</v>
      </c>
      <c r="K191" s="6"/>
      <c r="L191" s="6">
        <v>741</v>
      </c>
      <c r="M191" s="3">
        <v>6680</v>
      </c>
      <c r="N191" s="19">
        <v>110931</v>
      </c>
      <c r="P191" s="12">
        <f>IFERROR(#REF!/#REF!,0)</f>
        <v>0</v>
      </c>
      <c r="Q191" s="12">
        <f>IFERROR(#REF!/#REF!,0)</f>
        <v>0</v>
      </c>
    </row>
    <row r="192" spans="1:17" ht="29.5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22</v>
      </c>
      <c r="H192" s="6">
        <v>1</v>
      </c>
      <c r="I192" s="6">
        <v>1</v>
      </c>
      <c r="J192" s="6">
        <v>266</v>
      </c>
      <c r="K192" s="6">
        <v>31</v>
      </c>
      <c r="L192" s="6">
        <v>489</v>
      </c>
      <c r="M192" s="3">
        <v>4995</v>
      </c>
      <c r="N192" s="19">
        <v>97906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1317582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173</v>
      </c>
      <c r="C194" s="6">
        <v>23</v>
      </c>
      <c r="D194" s="6"/>
      <c r="E194" s="6">
        <v>1</v>
      </c>
      <c r="F194" s="6"/>
      <c r="G194" s="6">
        <v>19</v>
      </c>
      <c r="H194" s="6">
        <v>3</v>
      </c>
      <c r="I194" s="6"/>
      <c r="J194" s="6">
        <v>140</v>
      </c>
      <c r="K194" s="6">
        <v>6</v>
      </c>
      <c r="L194" s="3">
        <v>1080</v>
      </c>
      <c r="M194" s="3">
        <v>6582</v>
      </c>
      <c r="N194" s="19">
        <v>164075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9">
        <v>193</v>
      </c>
      <c r="B195" s="23" t="s">
        <v>177</v>
      </c>
      <c r="C195" s="8">
        <v>23</v>
      </c>
      <c r="D195" s="8"/>
      <c r="E195" s="8"/>
      <c r="F195" s="8"/>
      <c r="G195" s="8">
        <v>23</v>
      </c>
      <c r="H195" s="8">
        <v>0</v>
      </c>
      <c r="I195" s="8"/>
      <c r="J195" s="8">
        <v>204</v>
      </c>
      <c r="K195" s="8"/>
      <c r="L195" s="9">
        <v>4130</v>
      </c>
      <c r="M195" s="9">
        <v>36708</v>
      </c>
      <c r="N195" s="24">
        <v>112509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7">
        <v>194</v>
      </c>
      <c r="B196" s="18" t="s">
        <v>187</v>
      </c>
      <c r="C196" s="6">
        <v>22</v>
      </c>
      <c r="D196" s="6"/>
      <c r="E196" s="6">
        <v>2</v>
      </c>
      <c r="F196" s="6"/>
      <c r="G196" s="6">
        <v>17</v>
      </c>
      <c r="H196" s="6">
        <v>3</v>
      </c>
      <c r="I196" s="6"/>
      <c r="J196" s="6">
        <v>55</v>
      </c>
      <c r="K196" s="6">
        <v>5</v>
      </c>
      <c r="L196" s="3">
        <v>1998</v>
      </c>
      <c r="M196" s="3">
        <v>5028</v>
      </c>
      <c r="N196" s="19">
        <v>397383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9">
        <v>195</v>
      </c>
      <c r="B197" s="23" t="s">
        <v>165</v>
      </c>
      <c r="C197" s="8">
        <v>21</v>
      </c>
      <c r="D197" s="8"/>
      <c r="E197" s="8"/>
      <c r="F197" s="8"/>
      <c r="G197" s="8">
        <v>21</v>
      </c>
      <c r="H197" s="8">
        <v>0</v>
      </c>
      <c r="I197" s="8"/>
      <c r="J197" s="8">
        <v>74</v>
      </c>
      <c r="K197" s="8"/>
      <c r="L197" s="9">
        <v>7788</v>
      </c>
      <c r="M197" s="9">
        <v>27286</v>
      </c>
      <c r="N197" s="24">
        <v>285417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12486</v>
      </c>
      <c r="M198" s="9">
        <v>1717</v>
      </c>
      <c r="N198" s="24">
        <v>7272187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1527</v>
      </c>
      <c r="M199" s="3">
        <v>8317</v>
      </c>
      <c r="N199" s="19">
        <v>183605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9">
        <v>198</v>
      </c>
      <c r="B200" s="23" t="s">
        <v>167</v>
      </c>
      <c r="C200" s="8">
        <v>18</v>
      </c>
      <c r="D200" s="8"/>
      <c r="E200" s="8"/>
      <c r="F200" s="8"/>
      <c r="G200" s="8">
        <v>18</v>
      </c>
      <c r="H200" s="8">
        <v>0</v>
      </c>
      <c r="I200" s="8"/>
      <c r="J200" s="8">
        <v>250</v>
      </c>
      <c r="K200" s="8"/>
      <c r="L200" s="8">
        <v>623</v>
      </c>
      <c r="M200" s="9">
        <v>8655</v>
      </c>
      <c r="N200" s="24">
        <v>71981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4000</v>
      </c>
      <c r="M201" s="9">
        <v>4463</v>
      </c>
      <c r="N201" s="24">
        <v>896262</v>
      </c>
      <c r="P201" s="12">
        <f>IFERROR(#REF!/#REF!,0)</f>
        <v>0</v>
      </c>
      <c r="Q201" s="12">
        <f>IFERROR(#REF!/#REF!,0)</f>
        <v>0</v>
      </c>
    </row>
    <row r="202" spans="1:17" ht="29.5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417</v>
      </c>
      <c r="M202" s="9">
        <v>7840</v>
      </c>
      <c r="N202" s="24">
        <v>53188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3740</v>
      </c>
      <c r="K203" s="8"/>
      <c r="L203" s="8">
        <v>981</v>
      </c>
      <c r="M203" s="9">
        <v>282221</v>
      </c>
      <c r="N203" s="24">
        <v>3476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2807</v>
      </c>
      <c r="M204" s="9">
        <v>49447</v>
      </c>
      <c r="N204" s="24">
        <v>56768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366</v>
      </c>
      <c r="M205" s="16">
        <v>9457</v>
      </c>
      <c r="N205" s="22">
        <v>38701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98330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>IFERROR(#REF!/#REF!,0)</f>
        <v>0</v>
      </c>
      <c r="Q209" s="12">
        <f>IFERROR(#REF!/#REF!,0)</f>
        <v>0</v>
      </c>
    </row>
    <row r="210" spans="1:17" ht="15" thickBot="1" x14ac:dyDescent="0.4">
      <c r="A210" s="28">
        <v>208</v>
      </c>
      <c r="B210" s="21" t="s">
        <v>203</v>
      </c>
      <c r="C210" s="15">
        <v>9</v>
      </c>
      <c r="D210" s="15"/>
      <c r="E210" s="15">
        <v>1</v>
      </c>
      <c r="F210" s="15"/>
      <c r="G210" s="15">
        <v>8</v>
      </c>
      <c r="H210" s="15">
        <v>0</v>
      </c>
      <c r="I210" s="15"/>
      <c r="J210" s="15">
        <v>15</v>
      </c>
      <c r="K210" s="15">
        <v>2</v>
      </c>
      <c r="L210" s="15"/>
      <c r="M210" s="15"/>
      <c r="N210" s="22">
        <v>596791</v>
      </c>
      <c r="P210" s="12">
        <f>IFERROR(#REF!/#REF!,0)</f>
        <v>0</v>
      </c>
      <c r="Q210" s="12">
        <f>IFERROR(#REF!/#REF!,0)</f>
        <v>0</v>
      </c>
    </row>
    <row r="211" spans="1:17" ht="29.5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212</v>
      </c>
      <c r="M211" s="16">
        <v>7014</v>
      </c>
      <c r="N211" s="22">
        <v>30225</v>
      </c>
      <c r="P211" s="12">
        <f>IFERROR(#REF!/#REF!,0)</f>
        <v>0</v>
      </c>
      <c r="Q211" s="12">
        <f>IFERROR(#REF!/#REF!,0)</f>
        <v>0</v>
      </c>
    </row>
    <row r="212" spans="1:17" ht="29.5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5281</v>
      </c>
      <c r="M212" s="8">
        <v>591</v>
      </c>
      <c r="N212" s="24">
        <v>8941212</v>
      </c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16173</v>
      </c>
      <c r="N213" s="24">
        <v>26216</v>
      </c>
      <c r="P213" s="12">
        <f>IFERROR(#REF!/#REF!,0)</f>
        <v>0</v>
      </c>
      <c r="Q213" s="12">
        <f>IFERROR(#REF!/#REF!,0)</f>
        <v>0</v>
      </c>
    </row>
    <row r="214" spans="1:17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152</v>
      </c>
      <c r="M214" s="9">
        <v>15391</v>
      </c>
      <c r="N214" s="24">
        <v>9876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707</v>
      </c>
      <c r="N215" s="19">
        <v>2141765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93</v>
      </c>
      <c r="M216" s="9">
        <v>6200</v>
      </c>
      <c r="N216" s="24">
        <v>14999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0409CF5B-F778-40FA-B21B-0FFE361DDCFD}"/>
    <hyperlink ref="N3" r:id="rId2" display="https://www.worldometers.info/world-population/us-population/" xr:uid="{6FDDD651-CF22-4C1D-AC98-3689B5D078D5}"/>
    <hyperlink ref="B4" r:id="rId3" display="https://www.worldometers.info/coronavirus/country/brazil/" xr:uid="{DCE0FC14-4A61-4D82-AE29-C863406B36E4}"/>
    <hyperlink ref="N4" r:id="rId4" display="https://www.worldometers.info/world-population/brazil-population/" xr:uid="{B405020B-3C1C-4AB4-BBDE-D68734D68D24}"/>
    <hyperlink ref="B5" r:id="rId5" display="https://www.worldometers.info/coronavirus/country/russia/" xr:uid="{A85E2180-452D-4F78-BE2F-BD43E195C75D}"/>
    <hyperlink ref="N5" r:id="rId6" display="https://www.worldometers.info/world-population/russia-population/" xr:uid="{A2F8C3E3-4A46-4843-AF51-BB2D964F1B74}"/>
    <hyperlink ref="B6" r:id="rId7" display="https://www.worldometers.info/coronavirus/country/india/" xr:uid="{AF036950-F282-46A8-87B7-6692D2A73074}"/>
    <hyperlink ref="N6" r:id="rId8" display="https://www.worldometers.info/world-population/india-population/" xr:uid="{965D86E8-8D01-4C61-8FFC-DB76041902B2}"/>
    <hyperlink ref="B7" r:id="rId9" display="https://www.worldometers.info/coronavirus/country/uk/" xr:uid="{F321E4BB-1B63-4054-94D2-354FE31F7AE4}"/>
    <hyperlink ref="N7" r:id="rId10" display="https://www.worldometers.info/world-population/uk-population/" xr:uid="{46A0C409-FB39-408A-B9B4-DCF7EFFE7877}"/>
    <hyperlink ref="B8" r:id="rId11" display="https://www.worldometers.info/coronavirus/country/spain/" xr:uid="{39092B6D-FC4F-446F-9AD0-7651215B7D6D}"/>
    <hyperlink ref="N8" r:id="rId12" display="https://www.worldometers.info/world-population/spain-population/" xr:uid="{7E37722C-5EF8-4B2D-B2E3-0EE39B3AA3CB}"/>
    <hyperlink ref="B9" r:id="rId13" display="https://www.worldometers.info/coronavirus/country/peru/" xr:uid="{49E25948-99CD-4034-AEBB-3F2F37915128}"/>
    <hyperlink ref="N9" r:id="rId14" display="https://www.worldometers.info/world-population/peru-population/" xr:uid="{430D980F-257F-4C59-899F-8961C951880C}"/>
    <hyperlink ref="B10" r:id="rId15" display="https://www.worldometers.info/coronavirus/country/italy/" xr:uid="{CE9250AC-0B1B-4E24-82CB-8F73A438678F}"/>
    <hyperlink ref="N10" r:id="rId16" display="https://www.worldometers.info/world-population/italy-population/" xr:uid="{1AB9268B-3739-4CE7-867E-4C9EA86CACE2}"/>
    <hyperlink ref="B11" r:id="rId17" display="https://www.worldometers.info/coronavirus/country/chile/" xr:uid="{4A6CF2C0-9B73-41DE-9BCD-D74280FC4A9C}"/>
    <hyperlink ref="N11" r:id="rId18" display="https://www.worldometers.info/world-population/chile-population/" xr:uid="{3668432F-8902-4FF6-9560-468E633E796E}"/>
    <hyperlink ref="B12" r:id="rId19" display="https://www.worldometers.info/coronavirus/country/iran/" xr:uid="{FB13BD72-CD3F-4A95-B1D2-C24365B3C82F}"/>
    <hyperlink ref="N12" r:id="rId20" display="https://www.worldometers.info/world-population/iran-population/" xr:uid="{A30CFF2F-7B87-415A-A7E8-7E92AEBDF5C9}"/>
    <hyperlink ref="B13" r:id="rId21" display="https://www.worldometers.info/coronavirus/country/germany/" xr:uid="{6DDF723C-556B-4A6A-8B26-A90072EB4F43}"/>
    <hyperlink ref="N13" r:id="rId22" display="https://www.worldometers.info/world-population/germany-population/" xr:uid="{3E224A44-FB03-4A74-B76C-6208FFA5E8A6}"/>
    <hyperlink ref="B14" r:id="rId23" display="https://www.worldometers.info/coronavirus/country/turkey/" xr:uid="{6D2F04DB-5AF8-4FAF-9358-3B87D08DC64E}"/>
    <hyperlink ref="N14" r:id="rId24" display="https://www.worldometers.info/world-population/turkey-population/" xr:uid="{B29ACCF3-2476-4E87-A60D-BE4BAF05572B}"/>
    <hyperlink ref="B15" r:id="rId25" display="https://www.worldometers.info/coronavirus/country/pakistan/" xr:uid="{2C0894E9-CCEB-44F9-ADCD-66E5360B1240}"/>
    <hyperlink ref="N15" r:id="rId26" display="https://www.worldometers.info/world-population/pakistan-population/" xr:uid="{450E6CE5-593D-46FD-8EAB-9FFACB2B3878}"/>
    <hyperlink ref="B16" r:id="rId27" display="https://www.worldometers.info/coronavirus/country/mexico/" xr:uid="{CC3E086C-8FD4-44F0-BCC0-8B921011233D}"/>
    <hyperlink ref="N16" r:id="rId28" display="https://www.worldometers.info/world-population/mexico-population/" xr:uid="{BFC55261-2904-4157-9154-398736E691F8}"/>
    <hyperlink ref="B17" r:id="rId29" display="https://www.worldometers.info/coronavirus/country/france/" xr:uid="{181F4607-FBC3-45CD-B08F-D49640E68A02}"/>
    <hyperlink ref="N17" r:id="rId30" display="https://www.worldometers.info/world-population/france-population/" xr:uid="{3D571CFD-1A9E-4AC1-B7B4-1D994C98E69B}"/>
    <hyperlink ref="B18" r:id="rId31" display="https://www.worldometers.info/coronavirus/country/saudi-arabia/" xr:uid="{BDB04E48-EBC1-481A-ABC5-FAA5277FFDBA}"/>
    <hyperlink ref="N18" r:id="rId32" display="https://www.worldometers.info/world-population/saudi-arabia-population/" xr:uid="{F1A7654D-06C1-4A08-89AA-4E1FF5DFE88F}"/>
    <hyperlink ref="B19" r:id="rId33" display="https://www.worldometers.info/coronavirus/country/bangladesh/" xr:uid="{C0A2DEF7-E2BE-4C3D-9EA9-368A1DB5652D}"/>
    <hyperlink ref="N19" r:id="rId34" display="https://www.worldometers.info/world-population/bangladesh-population/" xr:uid="{AB4D51DE-EB23-45D9-B4A0-2D83C4E9FF2E}"/>
    <hyperlink ref="B20" r:id="rId35" display="https://www.worldometers.info/coronavirus/country/canada/" xr:uid="{07327648-1282-4AB5-A0FF-1B0E328AA249}"/>
    <hyperlink ref="N20" r:id="rId36" display="https://www.worldometers.info/world-population/canada-population/" xr:uid="{9192C0B3-E37F-4624-AFC3-D5462889D9E6}"/>
    <hyperlink ref="B21" r:id="rId37" display="https://www.worldometers.info/coronavirus/country/south-africa/" xr:uid="{919EACF2-7D42-4159-B7E2-B716D3B204E6}"/>
    <hyperlink ref="N21" r:id="rId38" display="https://www.worldometers.info/world-population/south-africa-population/" xr:uid="{52466E9C-C6E8-414B-8154-F52F6006945C}"/>
    <hyperlink ref="B22" r:id="rId39" display="https://www.worldometers.info/coronavirus/country/qatar/" xr:uid="{0FD630EC-4079-4561-B0AB-66E17DF9CF49}"/>
    <hyperlink ref="B23" r:id="rId40" display="https://www.worldometers.info/coronavirus/country/china/" xr:uid="{57F53B2D-FA29-4AFD-96DF-F433EF185027}"/>
    <hyperlink ref="B24" r:id="rId41" display="https://www.worldometers.info/coronavirus/country/colombia/" xr:uid="{EFFE71FF-EFF3-46DA-A4DB-BFC556686C50}"/>
    <hyperlink ref="N24" r:id="rId42" display="https://www.worldometers.info/world-population/colombia-population/" xr:uid="{3380B217-AD4B-403D-8CAB-CD6BD3A0960C}"/>
    <hyperlink ref="B25" r:id="rId43" display="https://www.worldometers.info/coronavirus/country/belgium/" xr:uid="{5468A3F8-78A1-4E38-89AF-5474132D6D16}"/>
    <hyperlink ref="N25" r:id="rId44" display="https://www.worldometers.info/world-population/belgium-population/" xr:uid="{4170743A-3A00-43BB-BED0-30276868F2A8}"/>
    <hyperlink ref="B26" r:id="rId45" display="https://www.worldometers.info/coronavirus/country/belarus/" xr:uid="{1BCA6A77-5C40-4738-A31B-7F20BB8A65C2}"/>
    <hyperlink ref="N26" r:id="rId46" display="https://www.worldometers.info/world-population/belarus-population/" xr:uid="{634DA85B-F143-46E5-BFC5-A9D39651ACBA}"/>
    <hyperlink ref="B27" r:id="rId47" display="https://www.worldometers.info/coronavirus/country/sweden/" xr:uid="{38BB8EA1-A380-4934-9513-DB43DE78B0AA}"/>
    <hyperlink ref="N27" r:id="rId48" display="https://www.worldometers.info/world-population/sweden-population/" xr:uid="{CA7719F6-4D0A-4C5B-9FF2-B7575A3BFFF4}"/>
    <hyperlink ref="B28" r:id="rId49" display="https://www.worldometers.info/coronavirus/country/egypt/" xr:uid="{1E900E76-E253-4D76-A0E8-E94FED901282}"/>
    <hyperlink ref="N28" r:id="rId50" display="https://www.worldometers.info/world-population/egypt-population/" xr:uid="{CEE20DEA-B4CF-4813-8985-4C3B8C0CA6EF}"/>
    <hyperlink ref="B29" r:id="rId51" display="https://www.worldometers.info/coronavirus/country/ecuador/" xr:uid="{839C81C8-7E6C-455F-A4E2-D7B75451CE99}"/>
    <hyperlink ref="N29" r:id="rId52" display="https://www.worldometers.info/world-population/ecuador-population/" xr:uid="{CDFECA2F-C1FD-429A-B4C9-12455A2DA1CB}"/>
    <hyperlink ref="B30" r:id="rId53" display="https://www.worldometers.info/coronavirus/country/netherlands/" xr:uid="{25E722CC-DB8A-495F-8055-2D8C4E6293F3}"/>
    <hyperlink ref="N30" r:id="rId54" display="https://www.worldometers.info/world-population/netherlands-population/" xr:uid="{BB88FA35-1819-48B2-8915-78D230B26244}"/>
    <hyperlink ref="B31" r:id="rId55" display="https://www.worldometers.info/coronavirus/country/indonesia/" xr:uid="{D9A87B9A-72EA-4473-BCB8-48F38AA34564}"/>
    <hyperlink ref="N31" r:id="rId56" display="https://www.worldometers.info/world-population/indonesia-population/" xr:uid="{35844DC0-7F8D-4DAD-8828-5F78163A93BF}"/>
    <hyperlink ref="B32" r:id="rId57" display="https://www.worldometers.info/coronavirus/country/united-arab-emirates/" xr:uid="{D208B823-64F3-4C79-9E6B-71E57F3C692A}"/>
    <hyperlink ref="N32" r:id="rId58" display="https://www.worldometers.info/world-population/united-arab-emirates-population/" xr:uid="{0D59AC8F-DF39-4079-A41C-7DE576D8DD57}"/>
    <hyperlink ref="B33" r:id="rId59" display="https://www.worldometers.info/coronavirus/country/singapore/" xr:uid="{18419654-506C-4CEA-A210-BDAFDCB04068}"/>
    <hyperlink ref="N33" r:id="rId60" display="https://www.worldometers.info/world-population/singapore-population/" xr:uid="{1BEB1484-35FE-4B94-8FF3-43B6857B491A}"/>
    <hyperlink ref="B34" r:id="rId61" display="https://www.worldometers.info/coronavirus/country/argentina/" xr:uid="{EC015820-930E-4A96-8AF2-FD8814CD760E}"/>
    <hyperlink ref="N34" r:id="rId62" display="https://www.worldometers.info/world-population/argentina-population/" xr:uid="{BBC728E2-CC0A-4968-B6BC-267D501C507E}"/>
    <hyperlink ref="B35" r:id="rId63" display="https://www.worldometers.info/coronavirus/country/kuwait/" xr:uid="{CFB9CE55-B960-44AF-8FA5-B08F3CDE3622}"/>
    <hyperlink ref="N35" r:id="rId64" display="https://www.worldometers.info/world-population/kuwait-population/" xr:uid="{04B44968-DDB5-434C-85E4-1FCE3F9F9F0D}"/>
    <hyperlink ref="B36" r:id="rId65" display="https://www.worldometers.info/coronavirus/country/portugal/" xr:uid="{67CB2EBF-4327-429F-BDE0-5DFE6C6C7570}"/>
    <hyperlink ref="N36" r:id="rId66" display="https://www.worldometers.info/world-population/portugal-population/" xr:uid="{1503D616-8664-4B18-9C51-65411DEE3D66}"/>
    <hyperlink ref="B37" r:id="rId67" display="https://www.worldometers.info/coronavirus/country/ukraine/" xr:uid="{9BF1B191-A22B-4037-A268-06F59563B4B6}"/>
    <hyperlink ref="N37" r:id="rId68" display="https://www.worldometers.info/world-population/ukraine-population/" xr:uid="{CC446BA1-4691-495C-A8C4-EABE0AD15EED}"/>
    <hyperlink ref="B38" r:id="rId69" display="https://www.worldometers.info/coronavirus/country/poland/" xr:uid="{57D2C2AB-B9BE-465A-B993-F8F213B67F1F}"/>
    <hyperlink ref="N38" r:id="rId70" display="https://www.worldometers.info/world-population/poland-population/" xr:uid="{14C0D549-92B5-4A3C-A159-3D5FFFEF793D}"/>
    <hyperlink ref="B39" r:id="rId71" display="https://www.worldometers.info/coronavirus/country/switzerland/" xr:uid="{861DA039-1F7D-4B7D-8093-707FC975C31A}"/>
    <hyperlink ref="N39" r:id="rId72" display="https://www.worldometers.info/world-population/switzerland-population/" xr:uid="{422E45F5-AE0D-45F4-B8CD-FF8AE7E9F2F4}"/>
    <hyperlink ref="B40" r:id="rId73" display="https://www.worldometers.info/coronavirus/country/philippines/" xr:uid="{2CBCBCC6-B06F-466E-9415-7E9958312CFA}"/>
    <hyperlink ref="N40" r:id="rId74" display="https://www.worldometers.info/world-population/philippines-population/" xr:uid="{FF8825F6-B4B5-4C92-A03A-32EF139DF77B}"/>
    <hyperlink ref="B41" r:id="rId75" display="https://www.worldometers.info/coronavirus/country/oman/" xr:uid="{68CB1B42-B992-4F26-857A-C52FC82FD1E1}"/>
    <hyperlink ref="N41" r:id="rId76" display="https://www.worldometers.info/world-population/oman-population/" xr:uid="{8A6F3DBD-8854-480D-9AC1-1A392B81883D}"/>
    <hyperlink ref="B42" r:id="rId77" display="https://www.worldometers.info/coronavirus/country/iraq/" xr:uid="{064ABD95-08E1-476E-983D-C74C23362E62}"/>
    <hyperlink ref="N42" r:id="rId78" display="https://www.worldometers.info/world-population/iraq-population/" xr:uid="{C8B29F81-ABD2-4952-8257-F8BA69E547FC}"/>
    <hyperlink ref="B43" r:id="rId79" display="https://www.worldometers.info/coronavirus/country/afghanistan/" xr:uid="{B342D4CF-92D5-48B6-9543-A5DF304CE67A}"/>
    <hyperlink ref="N43" r:id="rId80" display="https://www.worldometers.info/world-population/afghanistan-population/" xr:uid="{7FFE3CE0-CDDA-4D48-8B42-530F55F5C0D0}"/>
    <hyperlink ref="B44" r:id="rId81" display="https://www.worldometers.info/coronavirus/country/dominican-republic/" xr:uid="{3E278CB9-1517-423E-8553-7F2B879F3E6B}"/>
    <hyperlink ref="N44" r:id="rId82" display="https://www.worldometers.info/world-population/dominican-republic-population/" xr:uid="{DA7071A9-46C7-4C54-9E44-6CAD45FFE177}"/>
    <hyperlink ref="B45" r:id="rId83" display="https://www.worldometers.info/coronavirus/country/ireland/" xr:uid="{E0FAFF0F-237D-4B92-B754-5A6F41E443A9}"/>
    <hyperlink ref="N45" r:id="rId84" display="https://www.worldometers.info/world-population/ireland-population/" xr:uid="{1CFB2181-F1AF-48BB-8D49-2B3DE2D164A8}"/>
    <hyperlink ref="B46" r:id="rId85" display="https://www.worldometers.info/coronavirus/country/panama/" xr:uid="{7123B894-B109-4D9B-BEAE-7BE240291428}"/>
    <hyperlink ref="N46" r:id="rId86" display="https://www.worldometers.info/world-population/panama-population/" xr:uid="{DB8A65F4-FA12-4760-AAA6-2DC0A889F53C}"/>
    <hyperlink ref="B47" r:id="rId87" display="https://www.worldometers.info/coronavirus/country/romania/" xr:uid="{3DB2AEE4-513F-49CD-828F-A54EEBBE0468}"/>
    <hyperlink ref="N47" r:id="rId88" display="https://www.worldometers.info/world-population/romania-population/" xr:uid="{67679052-B5B0-4F65-838C-3DE78DBE7DA3}"/>
    <hyperlink ref="B48" r:id="rId89" display="https://www.worldometers.info/coronavirus/country/bolivia/" xr:uid="{6FFD7CEF-DAD7-43AC-A928-C10D27E70B90}"/>
    <hyperlink ref="N48" r:id="rId90" display="https://www.worldometers.info/world-population/bolivia-population/" xr:uid="{31458A70-421A-4B29-9956-74FF411EACD7}"/>
    <hyperlink ref="B49" r:id="rId91" display="https://www.worldometers.info/coronavirus/country/bahrain/" xr:uid="{36F88737-CAE4-4667-94FF-7C324B9944E2}"/>
    <hyperlink ref="N49" r:id="rId92" display="https://www.worldometers.info/world-population/bahrain-population/" xr:uid="{4382B0BF-656A-484F-B97B-A6CED2C07157}"/>
    <hyperlink ref="B50" r:id="rId93" display="https://www.worldometers.info/coronavirus/country/israel/" xr:uid="{CB9A39B9-DF3C-4446-A5C4-7A38C7EB1328}"/>
    <hyperlink ref="B51" r:id="rId94" display="https://www.worldometers.info/coronavirus/country/armenia/" xr:uid="{881B3D6B-D87F-463F-98CE-82544D09B76E}"/>
    <hyperlink ref="N51" r:id="rId95" display="https://www.worldometers.info/world-population/armenia-population/" xr:uid="{963626C0-7C1B-4AE3-9B03-0A6CB869CB38}"/>
    <hyperlink ref="B52" r:id="rId96" display="https://www.worldometers.info/coronavirus/country/nigeria/" xr:uid="{C5AC9EA2-6FD7-4099-B5CC-7C3F2E827106}"/>
    <hyperlink ref="N52" r:id="rId97" display="https://www.worldometers.info/world-population/nigeria-population/" xr:uid="{E7477406-8987-464E-8170-4FA284EFAFA9}"/>
    <hyperlink ref="B53" r:id="rId98" display="https://www.worldometers.info/coronavirus/country/japan/" xr:uid="{EF4249F9-9378-4B41-A956-835DD5318313}"/>
    <hyperlink ref="N53" r:id="rId99" display="https://www.worldometers.info/world-population/japan-population/" xr:uid="{AF327028-BA93-41B1-8941-142AAB27440E}"/>
    <hyperlink ref="B54" r:id="rId100" display="https://www.worldometers.info/coronavirus/country/austria/" xr:uid="{E77DF903-5073-4F2E-9C4B-4EFB23D25E18}"/>
    <hyperlink ref="N54" r:id="rId101" display="https://www.worldometers.info/world-population/austria-population/" xr:uid="{F27E81BE-C936-4C3F-A617-47C2EE344A0E}"/>
    <hyperlink ref="B55" r:id="rId102" display="https://www.worldometers.info/coronavirus/country/kazakhstan/" xr:uid="{D2D74C73-D805-40F4-8269-43F7C426D1D5}"/>
    <hyperlink ref="N55" r:id="rId103" display="https://www.worldometers.info/world-population/kazakhstan-population/" xr:uid="{74213DD6-62CE-4C4A-8ABF-23E163DA5648}"/>
    <hyperlink ref="B56" r:id="rId104" display="https://www.worldometers.info/coronavirus/country/moldova/" xr:uid="{C912ED78-DE94-4101-8B65-319A65B0E159}"/>
    <hyperlink ref="N56" r:id="rId105" display="https://www.worldometers.info/world-population/moldova-population/" xr:uid="{35305A3B-6C9C-486F-935F-65FA8A5F6CA0}"/>
    <hyperlink ref="B57" r:id="rId106" display="https://www.worldometers.info/coronavirus/country/ghana/" xr:uid="{F7B4E9C3-1963-4E76-8EC5-708294FF996F}"/>
    <hyperlink ref="N57" r:id="rId107" display="https://www.worldometers.info/world-population/ghana-population/" xr:uid="{6F270730-BDAF-425C-AF0C-20D45F7770F2}"/>
    <hyperlink ref="B58" r:id="rId108" display="https://www.worldometers.info/coronavirus/country/serbia/" xr:uid="{DFBCE74A-10B5-41A4-BF25-3D376D4E0341}"/>
    <hyperlink ref="N58" r:id="rId109" display="https://www.worldometers.info/world-population/serbia-population/" xr:uid="{E57B764C-B70B-4CD2-8377-192DD5DE1F2C}"/>
    <hyperlink ref="B59" r:id="rId110" display="https://www.worldometers.info/coronavirus/country/guatemala/" xr:uid="{415086A5-4349-4DA8-889E-451704D5D0A5}"/>
    <hyperlink ref="N59" r:id="rId111" display="https://www.worldometers.info/world-population/guatemala-population/" xr:uid="{0DADA145-FAD4-4798-80F9-F674D5F0EC4E}"/>
    <hyperlink ref="B60" r:id="rId112" display="https://www.worldometers.info/coronavirus/country/south-korea/" xr:uid="{2B3AD38B-F13F-4F75-83F9-5DB58CF67216}"/>
    <hyperlink ref="N60" r:id="rId113" display="https://www.worldometers.info/world-population/south-korea-population/" xr:uid="{E525CF79-1C63-4688-91DA-7B64B26E2A82}"/>
    <hyperlink ref="B61" r:id="rId114" display="https://www.worldometers.info/coronavirus/country/denmark/" xr:uid="{34446C7E-5D57-4068-8887-0782D7E4B1E6}"/>
    <hyperlink ref="N61" r:id="rId115" display="https://www.worldometers.info/world-population/denmark-population/" xr:uid="{180D6591-CBA1-46D1-A56C-A80F262CFE37}"/>
    <hyperlink ref="B62" r:id="rId116" display="https://www.worldometers.info/coronavirus/country/honduras/" xr:uid="{8F55DA1C-22FD-4B64-93B3-89C7ECC9B5A8}"/>
    <hyperlink ref="N62" r:id="rId117" display="https://www.worldometers.info/world-population/honduras-population/" xr:uid="{62DB4CDD-1211-47F7-90D0-147798D212E0}"/>
    <hyperlink ref="B63" r:id="rId118" display="https://www.worldometers.info/coronavirus/country/azerbaijan/" xr:uid="{7A8551C9-67B7-4859-A05A-F822FE28EBCC}"/>
    <hyperlink ref="N63" r:id="rId119" display="https://www.worldometers.info/world-population/azerbaijan-population/" xr:uid="{FE046765-3FB9-4077-AED6-979698010077}"/>
    <hyperlink ref="B64" r:id="rId120" display="https://www.worldometers.info/coronavirus/country/algeria/" xr:uid="{6B87FB8D-D1F6-4E96-B732-561CCA061036}"/>
    <hyperlink ref="N64" r:id="rId121" display="https://www.worldometers.info/world-population/algeria-population/" xr:uid="{06275CA4-9943-46F8-BA1C-66CC7C2CEBBB}"/>
    <hyperlink ref="B65" r:id="rId122" display="https://www.worldometers.info/coronavirus/country/cameroon/" xr:uid="{6C9E954A-64F9-4775-BB97-009A39C99C57}"/>
    <hyperlink ref="N65" r:id="rId123" display="https://www.worldometers.info/world-population/cameroon-population/" xr:uid="{381065AC-E375-410E-B2E1-98A355861AD1}"/>
    <hyperlink ref="B66" r:id="rId124" display="https://www.worldometers.info/coronavirus/country/czech-republic/" xr:uid="{206EF0EB-42E4-45C1-8B79-E973C243D4D8}"/>
    <hyperlink ref="N66" r:id="rId125" display="https://www.worldometers.info/world-population/czech-republic-population/" xr:uid="{B34F3E29-5181-48B9-A1F5-2938A0F3B860}"/>
    <hyperlink ref="B67" r:id="rId126" display="https://www.worldometers.info/coronavirus/country/morocco/" xr:uid="{47589092-6974-4257-80C9-34DA514A1CA8}"/>
    <hyperlink ref="N67" r:id="rId127" display="https://www.worldometers.info/world-population/morocco-population/" xr:uid="{91036A65-24F3-454E-8C45-145F72381291}"/>
    <hyperlink ref="B68" r:id="rId128" display="https://www.worldometers.info/coronavirus/country/nepal/" xr:uid="{0E10D9DB-EAF2-4FBA-8916-C1A8957B8117}"/>
    <hyperlink ref="N68" r:id="rId129" display="https://www.worldometers.info/world-population/nepal-population/" xr:uid="{6659B2AC-5CC9-47F6-9034-57157516D32A}"/>
    <hyperlink ref="B69" r:id="rId130" display="https://www.worldometers.info/coronavirus/country/norway/" xr:uid="{1ADB77FF-D69F-4478-9E06-1ADA536D1ED6}"/>
    <hyperlink ref="N69" r:id="rId131" display="https://www.worldometers.info/world-population/norway-population/" xr:uid="{03C444D2-38E0-4840-A7D6-CEB2CD042AF1}"/>
    <hyperlink ref="B70" r:id="rId132" display="https://www.worldometers.info/coronavirus/country/sudan/" xr:uid="{DDDD1DEA-C424-40C5-A9C8-77FF188A1E9D}"/>
    <hyperlink ref="N70" r:id="rId133" display="https://www.worldometers.info/world-population/sudan-population/" xr:uid="{673A554A-1B30-43DB-B915-EFCABFC09C76}"/>
    <hyperlink ref="B71" r:id="rId134" display="https://www.worldometers.info/coronavirus/country/malaysia/" xr:uid="{C08F83D5-BE96-4655-95B3-B02769992326}"/>
    <hyperlink ref="N71" r:id="rId135" display="https://www.worldometers.info/world-population/malaysia-population/" xr:uid="{1B1A4A6A-02DE-48A6-A6CE-DA5A744D5ED3}"/>
    <hyperlink ref="B72" r:id="rId136" display="https://www.worldometers.info/coronavirus/country/australia/" xr:uid="{22861AAA-D0E0-4B70-82CB-F8B2136B4D10}"/>
    <hyperlink ref="N72" r:id="rId137" display="https://www.worldometers.info/world-population/australia-population/" xr:uid="{DF74E801-DC48-423F-ACB6-5155F93A65A2}"/>
    <hyperlink ref="B73" r:id="rId138" display="https://www.worldometers.info/coronavirus/country/cote-d-ivoire/" xr:uid="{02E3F905-8E6E-414D-8924-904BAAE90C2A}"/>
    <hyperlink ref="N73" r:id="rId139" display="https://www.worldometers.info/world-population/cote-d-ivoire-population/" xr:uid="{BCBDFE4C-7A53-4F85-8796-E69A1E4E9A07}"/>
    <hyperlink ref="B74" r:id="rId140" display="https://www.worldometers.info/coronavirus/country/finland/" xr:uid="{29EE71CB-2E01-4A95-A0A2-22709C54224C}"/>
    <hyperlink ref="N74" r:id="rId141" display="https://www.worldometers.info/world-population/finland-population/" xr:uid="{2CBD2729-D9E7-4480-932E-9F0E7909D16B}"/>
    <hyperlink ref="B75" r:id="rId142" display="https://www.worldometers.info/coronavirus/country/uzbekistan/" xr:uid="{C8E476ED-06BE-4C7A-9B9E-85C39EE77BE3}"/>
    <hyperlink ref="N75" r:id="rId143" display="https://www.worldometers.info/world-population/uzbekistan-population/" xr:uid="{085CCD6B-6194-4888-8514-B5BA0115F2F5}"/>
    <hyperlink ref="B76" r:id="rId144" display="https://www.worldometers.info/coronavirus/country/senegal/" xr:uid="{D56E54BD-5260-43A8-9130-3B049F2CC794}"/>
    <hyperlink ref="N76" r:id="rId145" display="https://www.worldometers.info/world-population/senegal-population/" xr:uid="{A6945684-8349-4BE8-9491-884116BB9BDA}"/>
    <hyperlink ref="B77" r:id="rId146" display="https://www.worldometers.info/coronavirus/country/democratic-republic-of-the-congo/" xr:uid="{B5D0ADAD-5E04-47A6-831F-4CD4BD642490}"/>
    <hyperlink ref="N77" r:id="rId147" display="https://www.worldometers.info/world-population/democratic-republic-of-the-congo-population/" xr:uid="{FD651893-D0A9-48BC-97EC-170144C2A5FB}"/>
    <hyperlink ref="B78" r:id="rId148" display="https://www.worldometers.info/coronavirus/country/tajikistan/" xr:uid="{8FA47855-71D4-4DEF-B5D0-018109899C6C}"/>
    <hyperlink ref="N78" r:id="rId149" display="https://www.worldometers.info/world-population/tajikistan-population/" xr:uid="{8984BB20-A730-4552-9A45-98760362656D}"/>
    <hyperlink ref="B79" r:id="rId150" display="https://www.worldometers.info/coronavirus/country/haiti/" xr:uid="{C53F02AC-3499-4BA7-BC20-21734A5ED173}"/>
    <hyperlink ref="N79" r:id="rId151" display="https://www.worldometers.info/world-population/haiti-population/" xr:uid="{40E6C1B1-8942-454E-A23A-556ED606DD0B}"/>
    <hyperlink ref="B80" r:id="rId152" display="https://www.worldometers.info/coronavirus/country/macedonia/" xr:uid="{6EECAB03-6672-452D-86B0-0CBACCA8D238}"/>
    <hyperlink ref="N80" r:id="rId153" display="https://www.worldometers.info/world-population/macedonia-population/" xr:uid="{5EEF7DDB-008F-4602-931F-367532D1ED2E}"/>
    <hyperlink ref="B81" r:id="rId154" display="https://www.worldometers.info/coronavirus/country/guinea/" xr:uid="{FE9AD64C-1ABE-467E-B62E-197650A4928F}"/>
    <hyperlink ref="N81" r:id="rId155" display="https://www.worldometers.info/world-population/guinea-population/" xr:uid="{343CFE2A-9210-4216-A766-0AA5E308FC50}"/>
    <hyperlink ref="B82" r:id="rId156" display="https://www.worldometers.info/coronavirus/country/el-salvador/" xr:uid="{D2E6F07A-BEE3-49F2-8D43-94F5001650B5}"/>
    <hyperlink ref="N82" r:id="rId157" display="https://www.worldometers.info/world-population/el-salvador-population/" xr:uid="{B339BF47-17C9-4D0A-80EE-ED8F54071852}"/>
    <hyperlink ref="B83" r:id="rId158" display="https://www.worldometers.info/coronavirus/country/djibouti/" xr:uid="{B7A8D4A2-036A-47F3-BD14-85FAA2CAD26E}"/>
    <hyperlink ref="N83" r:id="rId159" display="https://www.worldometers.info/world-population/djibouti-population/" xr:uid="{35A5725D-F438-44BC-8F72-F9CDA81BF46D}"/>
    <hyperlink ref="B84" r:id="rId160" display="https://www.worldometers.info/coronavirus/country/ethiopia/" xr:uid="{514A3C4D-921C-4B37-95EA-12CB838FCBFB}"/>
    <hyperlink ref="N84" r:id="rId161" display="https://www.worldometers.info/world-population/ethiopia-population/" xr:uid="{B0430207-B4DB-4182-8A32-AB147D2DA56F}"/>
    <hyperlink ref="B85" r:id="rId162" display="https://www.worldometers.info/coronavirus/country/kenya/" xr:uid="{A34BF457-2585-47E9-9F1E-3F6DDAA61447}"/>
    <hyperlink ref="N85" r:id="rId163" display="https://www.worldometers.info/world-population/kenya-population/" xr:uid="{09FEB914-C393-4BF2-84DF-8A865ADAA680}"/>
    <hyperlink ref="B86" r:id="rId164" display="https://www.worldometers.info/coronavirus/country/gabon/" xr:uid="{3CD1C39A-467A-4F72-9188-10D38B9AE72F}"/>
    <hyperlink ref="N86" r:id="rId165" display="https://www.worldometers.info/world-population/gabon-population/" xr:uid="{A7ECFAA5-6570-4F99-8D1D-1F0166B3BDDA}"/>
    <hyperlink ref="B87" r:id="rId166" display="https://www.worldometers.info/coronavirus/country/luxembourg/" xr:uid="{05D4367D-D152-41CA-8CBB-10CD17C61B84}"/>
    <hyperlink ref="N87" r:id="rId167" display="https://www.worldometers.info/world-population/luxembourg-population/" xr:uid="{8092216B-04DB-4056-9258-D24C5E6B0244}"/>
    <hyperlink ref="B88" r:id="rId168" display="https://www.worldometers.info/coronavirus/country/hungary/" xr:uid="{9A90943A-502C-4F55-86B9-56ADF89D0587}"/>
    <hyperlink ref="N88" r:id="rId169" display="https://www.worldometers.info/world-population/hungary-population/" xr:uid="{62C3AF93-471D-42EE-B0EC-C433DD59C0EE}"/>
    <hyperlink ref="B89" r:id="rId170" display="https://www.worldometers.info/coronavirus/country/bulgaria/" xr:uid="{796102C4-C5EB-48DB-9EF8-76A150C89EDE}"/>
    <hyperlink ref="N89" r:id="rId171" display="https://www.worldometers.info/world-population/bulgaria-population/" xr:uid="{D065203D-8901-4F05-A0A2-087FDDBB90C2}"/>
    <hyperlink ref="B90" r:id="rId172" display="https://www.worldometers.info/coronavirus/country/venezuela/" xr:uid="{3E3891FD-7060-4EA3-828A-0510F794A55B}"/>
    <hyperlink ref="N90" r:id="rId173" display="https://www.worldometers.info/world-population/venezuela-population/" xr:uid="{F2CF8FDF-C47D-43DD-9DC9-3BED03C35A41}"/>
    <hyperlink ref="B91" r:id="rId174" display="https://www.worldometers.info/coronavirus/country/bosnia-and-herzegovina/" xr:uid="{61FAFF21-E935-4231-94D0-E19E42E044FA}"/>
    <hyperlink ref="N91" r:id="rId175" display="https://www.worldometers.info/world-population/bosnia-and-herzegovina-population/" xr:uid="{35E933B4-06AB-4AD4-A8AE-C621100C36D7}"/>
    <hyperlink ref="B92" r:id="rId176" display="https://www.worldometers.info/coronavirus/country/greece/" xr:uid="{BEB0BE25-11D2-4899-A20D-ADA00FB3B1C7}"/>
    <hyperlink ref="N92" r:id="rId177" display="https://www.worldometers.info/world-population/greece-population/" xr:uid="{DD86EAC8-EB0A-40ED-889E-AE8E80E102AC}"/>
    <hyperlink ref="B93" r:id="rId178" display="https://www.worldometers.info/coronavirus/country/kyrgyzstan/" xr:uid="{5D846CA4-4B14-46CB-921B-E92D95484A80}"/>
    <hyperlink ref="N93" r:id="rId179" display="https://www.worldometers.info/world-population/kyrgyzstan-population/" xr:uid="{98801358-7849-4601-B080-5B154278DC39}"/>
    <hyperlink ref="B94" r:id="rId180" display="https://www.worldometers.info/coronavirus/country/thailand/" xr:uid="{179F34D1-C783-4A2D-B52C-0542626C7888}"/>
    <hyperlink ref="N94" r:id="rId181" display="https://www.worldometers.info/world-population/thailand-population/" xr:uid="{A8DB8267-E35D-4565-924F-E7A846CE950C}"/>
    <hyperlink ref="B95" r:id="rId182" display="https://www.worldometers.info/coronavirus/country/mauritania/" xr:uid="{2BA0C43F-D492-442A-BB60-A46C798BA309}"/>
    <hyperlink ref="N95" r:id="rId183" display="https://www.worldometers.info/world-population/mauritania-population/" xr:uid="{5C82454E-822C-4948-8854-5EB17F0CD354}"/>
    <hyperlink ref="B96" r:id="rId184" display="https://www.worldometers.info/coronavirus/country/central-african-republic/" xr:uid="{82D2A207-7EE2-4B81-A320-44BFE0634397}"/>
    <hyperlink ref="N96" r:id="rId185" display="https://www.worldometers.info/world-population/central-african-republic-population/" xr:uid="{6847DD39-DCE9-4E8F-A5A7-24E03DDE58E2}"/>
    <hyperlink ref="B97" r:id="rId186" display="https://www.worldometers.info/coronavirus/country/somalia/" xr:uid="{A88E66ED-C3AA-473F-AE4E-C672CD46AF40}"/>
    <hyperlink ref="N97" r:id="rId187" display="https://www.worldometers.info/world-population/somalia-population/" xr:uid="{CE23BC03-548A-414D-9E1C-CBEBD8EF0A80}"/>
    <hyperlink ref="B98" r:id="rId188" display="https://www.worldometers.info/coronavirus/country/mayotte/" xr:uid="{21822216-4830-4F4D-9B56-4FDC23F9D0A6}"/>
    <hyperlink ref="N98" r:id="rId189" display="https://www.worldometers.info/world-population/mayotte-population/" xr:uid="{32EF4C6D-FB85-44F5-8DF8-C002AF9C7B5B}"/>
    <hyperlink ref="B99" r:id="rId190" display="https://www.worldometers.info/coronavirus/country/croatia/" xr:uid="{68D2429C-A419-4696-8D05-01B21231A3DB}"/>
    <hyperlink ref="N99" r:id="rId191" display="https://www.worldometers.info/world-population/croatia-population/" xr:uid="{28CBBCAE-AD0A-4671-8952-BE41428647D9}"/>
    <hyperlink ref="B100" r:id="rId192" display="https://www.worldometers.info/coronavirus/country/cuba/" xr:uid="{7EA05643-AFD6-4C74-9BC0-CC0385545A14}"/>
    <hyperlink ref="N100" r:id="rId193" display="https://www.worldometers.info/world-population/cuba-population/" xr:uid="{6EA136DA-2CF2-430E-BA7A-56E0E3834266}"/>
    <hyperlink ref="B101" r:id="rId194" display="https://www.worldometers.info/coronavirus/country/maldives/" xr:uid="{1476664E-DB8A-4962-85FF-951A0F4FD783}"/>
    <hyperlink ref="N101" r:id="rId195" display="https://www.worldometers.info/world-population/maldives-population/" xr:uid="{2CCE5AF9-15E5-4425-8657-B1848A08C350}"/>
    <hyperlink ref="B102" r:id="rId196" display="https://www.worldometers.info/coronavirus/country/french-guiana/" xr:uid="{36D38A98-2DDF-41F5-84B9-896B1DFC7801}"/>
    <hyperlink ref="N102" r:id="rId197" display="https://www.worldometers.info/world-population/french-guiana-population/" xr:uid="{99EB54AD-4AA2-4AFD-8037-26234CDFA1BB}"/>
    <hyperlink ref="B103" r:id="rId198" display="https://www.worldometers.info/coronavirus/country/costa-rica/" xr:uid="{811CE791-BEB7-4364-95F1-50B0BF3B0B09}"/>
    <hyperlink ref="N103" r:id="rId199" display="https://www.worldometers.info/world-population/costa-rica-population/" xr:uid="{D3B080E6-E728-4F9E-BA34-5C92B05C7DF2}"/>
    <hyperlink ref="B104" r:id="rId200" display="https://www.worldometers.info/coronavirus/country/estonia/" xr:uid="{4B737179-3636-47C3-AFAA-6E00617D2171}"/>
    <hyperlink ref="N104" r:id="rId201" display="https://www.worldometers.info/world-population/estonia-population/" xr:uid="{EBE68DD1-C89E-40A6-BED1-0A74793D0E3B}"/>
    <hyperlink ref="B105" r:id="rId202" display="https://www.worldometers.info/coronavirus/country/albania/" xr:uid="{4144FA23-BDB5-4BF1-B35B-6AA5B1CE99B0}"/>
    <hyperlink ref="N105" r:id="rId203" display="https://www.worldometers.info/world-population/albania-population/" xr:uid="{4E282B81-B974-46A8-B1D8-ECEC485B05A6}"/>
    <hyperlink ref="B106" r:id="rId204" display="https://www.worldometers.info/coronavirus/country/sri-lanka/" xr:uid="{EBA7B403-8F17-4C0C-A72C-7DECCEAC5F55}"/>
    <hyperlink ref="N106" r:id="rId205" display="https://www.worldometers.info/world-population/sri-lanka-population/" xr:uid="{4C32F4AA-A342-41ED-BF90-6E3FD1066D3C}"/>
    <hyperlink ref="B107" r:id="rId206" display="https://www.worldometers.info/coronavirus/country/mali/" xr:uid="{42E81E5A-33D2-43CD-85E0-61D4AE603D51}"/>
    <hyperlink ref="N107" r:id="rId207" display="https://www.worldometers.info/world-population/mali-population/" xr:uid="{3E37D59E-E2D6-4228-AE9D-76F12427F5FC}"/>
    <hyperlink ref="B108" r:id="rId208" display="https://www.worldometers.info/coronavirus/country/south-sudan/" xr:uid="{546B467C-A376-4322-B1E9-0C6E5A87B592}"/>
    <hyperlink ref="N108" r:id="rId209" display="https://www.worldometers.info/world-population/south-sudan-population/" xr:uid="{2B088BF2-E180-4E35-8ACE-B616EBB35326}"/>
    <hyperlink ref="B109" r:id="rId210" display="https://www.worldometers.info/coronavirus/country/nicaragua/" xr:uid="{75EBA444-0398-4C80-9B53-DF6108938FCA}"/>
    <hyperlink ref="N109" r:id="rId211" display="https://www.worldometers.info/world-population/nicaragua-population/" xr:uid="{097C0CDE-3083-4B92-A1B2-D0ADF651B66C}"/>
    <hyperlink ref="B110" r:id="rId212" display="https://www.worldometers.info/coronavirus/country/iceland/" xr:uid="{1261D09E-98E6-457F-B503-84687B329D40}"/>
    <hyperlink ref="N110" r:id="rId213" display="https://www.worldometers.info/world-population/iceland-population/" xr:uid="{E348862B-F7B6-4518-A4DE-663DCDEEF771}"/>
    <hyperlink ref="B111" r:id="rId214" display="https://www.worldometers.info/coronavirus/country/lithuania/" xr:uid="{C80ED9C0-C917-4C85-892A-696996897196}"/>
    <hyperlink ref="N111" r:id="rId215" display="https://www.worldometers.info/world-population/lithuania-population/" xr:uid="{E9488879-5555-470E-8675-2BAB0524F6C8}"/>
    <hyperlink ref="B112" r:id="rId216" display="https://www.worldometers.info/coronavirus/country/equatorial-guinea/" xr:uid="{7738E7C2-96EB-42D8-A54D-D46FB784550B}"/>
    <hyperlink ref="N112" r:id="rId217" display="https://www.worldometers.info/world-population/equatorial-guinea-population/" xr:uid="{35C4DBA3-697B-4C58-879B-DE8EBFBA03AC}"/>
    <hyperlink ref="B113" r:id="rId218" display="https://www.worldometers.info/coronavirus/country/madagascar/" xr:uid="{0E534C58-3CC7-4FB9-BFDA-0EA108A89B35}"/>
    <hyperlink ref="N113" r:id="rId219" display="https://www.worldometers.info/world-population/madagascar-population/" xr:uid="{B219907D-BB1B-4C98-840A-421B7D8F1FF7}"/>
    <hyperlink ref="B114" r:id="rId220" display="https://www.worldometers.info/coronavirus/country/lebanon/" xr:uid="{70CFB9D1-3125-4F16-9FA9-0798BE767588}"/>
    <hyperlink ref="N114" r:id="rId221" display="https://www.worldometers.info/world-population/lebanon-population/" xr:uid="{3C79D3D2-1DD4-4C88-9548-990398662FC0}"/>
    <hyperlink ref="B115" r:id="rId222" display="https://www.worldometers.info/coronavirus/country/slovakia/" xr:uid="{10F5C7B9-B82D-4AF7-8ADB-53CF6DAD8F4F}"/>
    <hyperlink ref="N115" r:id="rId223" display="https://www.worldometers.info/world-population/slovakia-population/" xr:uid="{848339F3-D49B-4FAA-A045-0F8BEB440A3B}"/>
    <hyperlink ref="B116" r:id="rId224" display="https://www.worldometers.info/coronavirus/country/guinea-bissau/" xr:uid="{AE25A7D5-739F-4F49-AC5A-DE6ABBEA1DA3}"/>
    <hyperlink ref="N116" r:id="rId225" display="https://www.worldometers.info/world-population/guinea-bissau-population/" xr:uid="{84C20476-C353-4CAD-AB98-9022CFDE73FE}"/>
    <hyperlink ref="B117" r:id="rId226" display="https://www.worldometers.info/coronavirus/country/slovenia/" xr:uid="{2BE69B3E-79AB-400D-85DA-32B5361D187F}"/>
    <hyperlink ref="N117" r:id="rId227" display="https://www.worldometers.info/world-population/slovenia-population/" xr:uid="{D09BA39F-70AB-4B0E-94F6-135CAB5962BD}"/>
    <hyperlink ref="B118" r:id="rId228" display="https://www.worldometers.info/coronavirus/country/new-zealand/" xr:uid="{09D32061-DBA3-46C8-98F0-77D59119F966}"/>
    <hyperlink ref="B119" r:id="rId229" display="https://www.worldometers.info/coronavirus/country/zambia/" xr:uid="{07F78F6D-12DA-44FF-8566-D2D4E833B155}"/>
    <hyperlink ref="N119" r:id="rId230" display="https://www.worldometers.info/world-population/zambia-population/" xr:uid="{1F3DF910-3DF2-4087-AE6F-3C16709B54F3}"/>
    <hyperlink ref="B120" r:id="rId231" display="https://www.worldometers.info/coronavirus/country/paraguay/" xr:uid="{6AD2A642-202D-46C8-B51B-CB6FBDBBC71C}"/>
    <hyperlink ref="N120" r:id="rId232" display="https://www.worldometers.info/world-population/paraguay-population/" xr:uid="{57D45D3F-278B-4509-9B79-6CF6774B4022}"/>
    <hyperlink ref="B121" r:id="rId233" display="https://www.worldometers.info/coronavirus/country/sierra-leone/" xr:uid="{57266CA6-37D1-4792-A1A1-D389C8611781}"/>
    <hyperlink ref="N121" r:id="rId234" display="https://www.worldometers.info/world-population/sierra-leone-population/" xr:uid="{D1D55EFE-039C-47F3-809E-42655FC56F25}"/>
    <hyperlink ref="B122" r:id="rId235" display="https://www.worldometers.info/coronavirus/country/tunisia/" xr:uid="{34F50836-1200-46CE-8846-C62E3A13CCEB}"/>
    <hyperlink ref="N122" r:id="rId236" display="https://www.worldometers.info/world-population/tunisia-population/" xr:uid="{59D8B69F-E5BE-4371-ADB8-2736121BDD8D}"/>
    <hyperlink ref="B123" r:id="rId237" display="https://www.worldometers.info/coronavirus/country/china-hong-kong-sar/" xr:uid="{CECE4F53-E656-4E11-ADEC-FBF761EDBF78}"/>
    <hyperlink ref="N123" r:id="rId238" display="https://www.worldometers.info/world-population/china-hong-kong-sar-population/" xr:uid="{160AD754-F04B-4A1F-9454-A3AA2FB2F31E}"/>
    <hyperlink ref="B124" r:id="rId239" display="https://www.worldometers.info/coronavirus/country/latvia/" xr:uid="{5819113B-A584-41A5-8DE2-37E4F0A8A097}"/>
    <hyperlink ref="N124" r:id="rId240" display="https://www.worldometers.info/world-population/latvia-population/" xr:uid="{1C6BF6C2-3B14-47CD-81B3-2EB4A5135BE3}"/>
    <hyperlink ref="B125" r:id="rId241" display="https://www.worldometers.info/coronavirus/country/niger/" xr:uid="{B56767C0-B274-4452-AC68-42472DF7A5E3}"/>
    <hyperlink ref="N125" r:id="rId242" display="https://www.worldometers.info/world-population/niger-population/" xr:uid="{395827BC-CC02-4461-84B7-3B8C915BE42B}"/>
    <hyperlink ref="B126" r:id="rId243" display="https://www.worldometers.info/coronavirus/country/jordan/" xr:uid="{554D6EE2-8292-45D1-AA84-2FF61FF034B8}"/>
    <hyperlink ref="N126" r:id="rId244" display="https://www.worldometers.info/world-population/jordan-population/" xr:uid="{2E7F9374-8AD9-42EC-A6EF-2D8165E16646}"/>
    <hyperlink ref="B127" r:id="rId245" display="https://www.worldometers.info/coronavirus/country/cyprus/" xr:uid="{88D04605-7ED0-4B28-91E5-3F5F05294315}"/>
    <hyperlink ref="N127" r:id="rId246" display="https://www.worldometers.info/world-population/cyprus-population/" xr:uid="{7A1BDB33-5C6F-494A-818C-E9976E077156}"/>
    <hyperlink ref="B128" r:id="rId247" display="https://www.worldometers.info/coronavirus/country/yemen/" xr:uid="{1C6E3BCA-CFD9-4D31-A55E-8B98D98934CE}"/>
    <hyperlink ref="N128" r:id="rId248" display="https://www.worldometers.info/world-population/yemen-population/" xr:uid="{09CD06E6-D164-4DB8-8F38-A187E0B7CE86}"/>
    <hyperlink ref="B129" r:id="rId249" display="https://www.worldometers.info/coronavirus/country/georgia/" xr:uid="{67EE6DAF-68F6-403E-B64B-4F8BF848EE6D}"/>
    <hyperlink ref="N129" r:id="rId250" display="https://www.worldometers.info/world-population/georgia-population/" xr:uid="{1A5ABAEE-719B-4238-9570-857AC51E9A38}"/>
    <hyperlink ref="B130" r:id="rId251" display="https://www.worldometers.info/coronavirus/country/burkina-faso/" xr:uid="{6844F1E4-F78F-4D57-AD06-00DCCD8FB651}"/>
    <hyperlink ref="N130" r:id="rId252" display="https://www.worldometers.info/world-population/burkina-faso-population/" xr:uid="{95F93F13-BCFF-4F46-A55D-1F88159FE416}"/>
    <hyperlink ref="B131" r:id="rId253" display="https://www.worldometers.info/coronavirus/country/congo/" xr:uid="{EC1E0225-6385-4FC3-891C-396B44B9EDE8}"/>
    <hyperlink ref="N131" r:id="rId254" display="https://www.worldometers.info/world-population/congo-population/" xr:uid="{983965CE-06DA-4943-A828-BB135B99AE0F}"/>
    <hyperlink ref="B132" r:id="rId255" display="https://www.worldometers.info/coronavirus/country/cabo-verde/" xr:uid="{2EEA374D-91C3-4A71-B4F6-4FF1A84EB1BE}"/>
    <hyperlink ref="N132" r:id="rId256" display="https://www.worldometers.info/world-population/cabo-verde-population/" xr:uid="{9B85C6D8-3485-418E-901C-168F7B44FB4F}"/>
    <hyperlink ref="B133" r:id="rId257" display="https://www.worldometers.info/coronavirus/country/uruguay/" xr:uid="{0B293D1F-48EE-4284-9AC7-A55E3E654C6B}"/>
    <hyperlink ref="N133" r:id="rId258" display="https://www.worldometers.info/world-population/uruguay-population/" xr:uid="{A359979C-2267-4C05-8AC5-63B98900ABAC}"/>
    <hyperlink ref="B134" r:id="rId259" display="https://www.worldometers.info/coronavirus/country/chad/" xr:uid="{780F7E88-A578-4EC2-8ABA-CEC6CCEE5016}"/>
    <hyperlink ref="N134" r:id="rId260" display="https://www.worldometers.info/world-population/chad-population/" xr:uid="{7475DEAA-58F6-4D92-B3D6-9E856D1C52C7}"/>
    <hyperlink ref="B135" r:id="rId261" display="https://www.worldometers.info/coronavirus/country/andorra/" xr:uid="{8FD506CC-57C5-4086-8A74-A287269B752B}"/>
    <hyperlink ref="N135" r:id="rId262" display="https://www.worldometers.info/world-population/andorra-population/" xr:uid="{25110A61-BC70-46D8-9024-050D53207059}"/>
    <hyperlink ref="B136" r:id="rId263" display="https://www.worldometers.info/coronavirus/country/state-of-palestine/" xr:uid="{588965A6-F46D-4C2B-8843-0CB2B81D73FF}"/>
    <hyperlink ref="N136" r:id="rId264" display="https://www.worldometers.info/world-population/state-of-palestine-population/" xr:uid="{9BAD4335-44EE-4B69-B077-E3B246EA49CD}"/>
    <hyperlink ref="B137" r:id="rId265" display="https://www.worldometers.info/coronavirus/country/uganda/" xr:uid="{C8BAD81D-72BA-4BDE-B2F8-9A14F9EE3506}"/>
    <hyperlink ref="N137" r:id="rId266" display="https://www.worldometers.info/world-population/uganda-population/" xr:uid="{E7EA7E04-075D-4636-AE89-96A0E0104C16}"/>
    <hyperlink ref="B138" r:id="rId267" display="https://www.worldometers.info/coronavirus/country/benin/" xr:uid="{690E25D0-F627-4B5A-ABCF-149B2064CCC2}"/>
    <hyperlink ref="N138" r:id="rId268" display="https://www.worldometers.info/world-population/benin-population/" xr:uid="{B476A110-0349-4497-98EA-2EB485DA1740}"/>
    <hyperlink ref="B139" r:id="rId269" display="https://www.worldometers.info/coronavirus/country/malawi/" xr:uid="{32738C1D-E853-44CD-B2DF-4F689BEB5E8B}"/>
    <hyperlink ref="N139" r:id="rId270" display="https://www.worldometers.info/world-population/malawi-population/" xr:uid="{29B8E304-A1E9-44EF-AFED-3791B50901C9}"/>
    <hyperlink ref="B141" r:id="rId271" display="https://www.worldometers.info/coronavirus/country/rwanda/" xr:uid="{240C51FC-9BAA-4A95-93C5-DF967631E706}"/>
    <hyperlink ref="N141" r:id="rId272" display="https://www.worldometers.info/world-population/rwanda-population/" xr:uid="{BBD74A7E-5814-4B1B-B172-CA18FAE3D270}"/>
    <hyperlink ref="B142" r:id="rId273" display="https://www.worldometers.info/coronavirus/country/sao-tome-and-principe/" xr:uid="{07F88958-CD9C-4EAF-A6C8-B37475599FCF}"/>
    <hyperlink ref="N142" r:id="rId274" display="https://www.worldometers.info/world-population/sao-tome-and-principe-population/" xr:uid="{C09C6B6F-4A56-42B0-85F0-09AD91CB575E}"/>
    <hyperlink ref="B143" r:id="rId275" display="https://www.worldometers.info/coronavirus/country/san-marino/" xr:uid="{FC155810-F2D4-4A2A-A6E1-50909849FAD6}"/>
    <hyperlink ref="N143" r:id="rId276" display="https://www.worldometers.info/world-population/san-marino-population/" xr:uid="{76DD20CC-AAF1-4650-97C5-817FAB53B6FB}"/>
    <hyperlink ref="B144" r:id="rId277" display="https://www.worldometers.info/coronavirus/country/mozambique/" xr:uid="{CAE9A3E8-2FF1-4ED2-85C8-DED7DB790D22}"/>
    <hyperlink ref="N144" r:id="rId278" display="https://www.worldometers.info/world-population/mozambique-population/" xr:uid="{D4E44649-F353-4705-99A2-B15907FF6120}"/>
    <hyperlink ref="B145" r:id="rId279" display="https://www.worldometers.info/coronavirus/country/malta/" xr:uid="{638E52EA-AEA4-4712-AABE-754629EC5160}"/>
    <hyperlink ref="N145" r:id="rId280" display="https://www.worldometers.info/world-population/malta-population/" xr:uid="{A26BB6F1-6373-45A4-89F9-FB343ACD6986}"/>
    <hyperlink ref="B146" r:id="rId281" display="https://www.worldometers.info/coronavirus/country/jamaica/" xr:uid="{0AF0AA97-2B92-4219-A975-72E647312DE9}"/>
    <hyperlink ref="N146" r:id="rId282" display="https://www.worldometers.info/world-population/jamaica-population/" xr:uid="{AC63A5A1-7FCB-4F32-97FB-7A96617A6930}"/>
    <hyperlink ref="B147" r:id="rId283" display="https://www.worldometers.info/coronavirus/country/swaziland/" xr:uid="{5B357A1F-568D-4AD2-B145-B78DD60C1E9A}"/>
    <hyperlink ref="N147" r:id="rId284" display="https://www.worldometers.info/world-population/swaziland-population/" xr:uid="{53DF7047-BC5A-4BCF-A632-64521B899F8B}"/>
    <hyperlink ref="B148" r:id="rId285" display="https://www.worldometers.info/coronavirus/country/liberia/" xr:uid="{C4A65C59-E961-4E89-80EE-16145D822C4D}"/>
    <hyperlink ref="N148" r:id="rId286" display="https://www.worldometers.info/world-population/liberia-population/" xr:uid="{7FAFB1A2-F516-417E-9836-47434AAA22D9}"/>
    <hyperlink ref="B149" r:id="rId287" display="https://www.worldometers.info/coronavirus/country/channel-islands/" xr:uid="{EA4EF7E7-897D-4F24-9B02-ABBC4DFFFCD5}"/>
    <hyperlink ref="N149" r:id="rId288" display="https://www.worldometers.info/world-population/channel-islands-population/" xr:uid="{AD3A5639-0EBE-4DEA-944E-BE99FC19D6B3}"/>
    <hyperlink ref="B150" r:id="rId289" display="https://www.worldometers.info/coronavirus/country/togo/" xr:uid="{34DC8628-F207-47C0-86F6-03F7DDABE03C}"/>
    <hyperlink ref="N150" r:id="rId290" display="https://www.worldometers.info/world-population/togo-population/" xr:uid="{179EB592-12F5-44D3-83D1-9EE67F3A5512}"/>
    <hyperlink ref="B151" r:id="rId291" display="https://www.worldometers.info/coronavirus/country/libya/" xr:uid="{745865A4-A0FD-498A-9E07-F62B383C3F6E}"/>
    <hyperlink ref="N151" r:id="rId292" display="https://www.worldometers.info/world-population/libya-population/" xr:uid="{38E4698E-7A72-42B7-944B-7595EB9E0C5A}"/>
    <hyperlink ref="B152" r:id="rId293" display="https://www.worldometers.info/coronavirus/country/tanzania/" xr:uid="{C59F21C0-61CC-49D6-B914-E94264DB558A}"/>
    <hyperlink ref="N152" r:id="rId294" display="https://www.worldometers.info/world-population/tanzania-population/" xr:uid="{1B3BB383-52B7-48A3-BE1F-08394638055E}"/>
    <hyperlink ref="B153" r:id="rId295" display="https://www.worldometers.info/coronavirus/country/reunion/" xr:uid="{B5A0F2F6-5DFB-45C6-B921-8A57F5F1B94D}"/>
    <hyperlink ref="N153" r:id="rId296" display="https://www.worldometers.info/world-population/reunion-population/" xr:uid="{AB25E68D-3BD2-4BBF-A6BE-D5066CE80CC8}"/>
    <hyperlink ref="B154" r:id="rId297" display="https://www.worldometers.info/coronavirus/country/zimbabwe/" xr:uid="{3333D41B-6BB7-4979-8A59-A0207D68FAFB}"/>
    <hyperlink ref="N154" r:id="rId298" display="https://www.worldometers.info/world-population/zimbabwe-population/" xr:uid="{EC3719AB-6A7B-443F-9615-196A480EAFD1}"/>
    <hyperlink ref="B155" r:id="rId299" display="https://www.worldometers.info/coronavirus/country/taiwan/" xr:uid="{5D49E74C-DDFA-409A-88F9-4E78A6191C62}"/>
    <hyperlink ref="N155" r:id="rId300" display="https://www.worldometers.info/world-population/taiwan-population/" xr:uid="{6930CB53-9516-4D64-813C-A3E75C637210}"/>
    <hyperlink ref="B156" r:id="rId301" display="https://www.worldometers.info/coronavirus/country/montenegro/" xr:uid="{B83DD10B-E286-4A65-8764-2D9F6DA02654}"/>
    <hyperlink ref="N156" r:id="rId302" display="https://www.worldometers.info/world-population/montenegro-population/" xr:uid="{DCBA3E64-4609-4E98-9D66-B6934C36D9BE}"/>
    <hyperlink ref="B157" r:id="rId303" display="https://www.worldometers.info/coronavirus/country/viet-nam/" xr:uid="{19932250-32D0-429F-BFCC-CD92E5E1CE7C}"/>
    <hyperlink ref="N157" r:id="rId304" display="https://www.worldometers.info/world-population/viet-nam-population/" xr:uid="{F0D6067F-CFA6-40E9-ADF9-833240A8DF8F}"/>
    <hyperlink ref="B158" r:id="rId305" display="https://www.worldometers.info/coronavirus/country/mauritius/" xr:uid="{0877AA1E-7ABB-44DE-8FCD-02F33E5DD6E2}"/>
    <hyperlink ref="N158" r:id="rId306" display="https://www.worldometers.info/world-population/mauritius-population/" xr:uid="{36E9FD8C-7799-4791-9CCE-D8F574E397DF}"/>
    <hyperlink ref="B159" r:id="rId307" display="https://www.worldometers.info/coronavirus/country/isle-of-man/" xr:uid="{BF577468-A1E7-45E0-B09D-8161651EC306}"/>
    <hyperlink ref="N159" r:id="rId308" display="https://www.worldometers.info/world-population/isle-of-man-population/" xr:uid="{9D2148DB-B08D-4C6D-BEA2-4B0A83A9A0D8}"/>
    <hyperlink ref="B160" r:id="rId309" display="https://www.worldometers.info/coronavirus/country/suriname/" xr:uid="{79A23B47-BE3A-4615-84CF-273CB81C91CF}"/>
    <hyperlink ref="N160" r:id="rId310" display="https://www.worldometers.info/world-population/suriname-population/" xr:uid="{E763B390-B3A9-48A3-9C49-641F228D2A51}"/>
    <hyperlink ref="B161" r:id="rId311" display="https://www.worldometers.info/coronavirus/country/myanmar/" xr:uid="{244215E2-4538-4369-948D-12E993CEA359}"/>
    <hyperlink ref="N161" r:id="rId312" display="https://www.worldometers.info/world-population/myanmar-population/" xr:uid="{678BC513-D8AE-4DFF-A730-FE897D449155}"/>
    <hyperlink ref="B162" r:id="rId313" display="https://www.worldometers.info/coronavirus/country/comoros/" xr:uid="{CA458993-2B7E-477A-A93F-36D4EA52F074}"/>
    <hyperlink ref="N162" r:id="rId314" display="https://www.worldometers.info/world-population/comoros-population/" xr:uid="{762C939D-D862-45DF-A356-A8E214C7DF62}"/>
    <hyperlink ref="B163" r:id="rId315" display="https://www.worldometers.info/coronavirus/country/martinique/" xr:uid="{ED4A5E83-85B5-418F-B73F-026BFB09DA84}"/>
    <hyperlink ref="N163" r:id="rId316" display="https://www.worldometers.info/world-population/martinique-population/" xr:uid="{3729A30C-8A95-4D2D-9641-EA74EA7E67AA}"/>
    <hyperlink ref="B164" r:id="rId317" display="https://www.worldometers.info/coronavirus/country/mongolia/" xr:uid="{202684E4-600E-40A0-9C5E-474A65EB5470}"/>
    <hyperlink ref="N164" r:id="rId318" display="https://www.worldometers.info/world-population/mongolia-population/" xr:uid="{96B2A458-E2AA-49A5-AF32-A499961DEE91}"/>
    <hyperlink ref="B165" r:id="rId319" display="https://www.worldometers.info/coronavirus/country/syria/" xr:uid="{B058547D-05CA-4222-989F-C8C222FF81D3}"/>
    <hyperlink ref="N165" r:id="rId320" display="https://www.worldometers.info/world-population/syria-population/" xr:uid="{7385CAFC-8C38-4360-BE2C-BC086B2CF72A}"/>
    <hyperlink ref="B166" r:id="rId321" display="https://www.worldometers.info/coronavirus/country/cayman-islands/" xr:uid="{139E4F5F-6C49-4068-BD84-48D62CF168E3}"/>
    <hyperlink ref="N166" r:id="rId322" display="https://www.worldometers.info/world-population/cayman-islands-population/" xr:uid="{4A7DD606-0524-4EBF-BEB5-CC094DB5A647}"/>
    <hyperlink ref="B167" r:id="rId323" display="https://www.worldometers.info/coronavirus/country/faeroe-islands/" xr:uid="{C548D6B2-0930-4521-ABB6-F35DE8490F40}"/>
    <hyperlink ref="N167" r:id="rId324" display="https://www.worldometers.info/world-population/faeroe-islands-population/" xr:uid="{E37E9313-6AF5-4D5C-895C-6998A8004D74}"/>
    <hyperlink ref="B168" r:id="rId325" display="https://www.worldometers.info/coronavirus/country/guyana/" xr:uid="{236BA5B6-F94D-47B4-B3BA-CEDD80B393FA}"/>
    <hyperlink ref="N168" r:id="rId326" display="https://www.worldometers.info/world-population/guyana-population/" xr:uid="{E03322C1-FD13-494C-81AF-629C147A78D0}"/>
    <hyperlink ref="B169" r:id="rId327" display="https://www.worldometers.info/coronavirus/country/angola/" xr:uid="{A09F99E3-33F7-45B7-990E-4839C57B448B}"/>
    <hyperlink ref="N169" r:id="rId328" display="https://www.worldometers.info/world-population/angola-population/" xr:uid="{FB80DCB6-2E99-48DA-9023-6EF6F5887717}"/>
    <hyperlink ref="B170" r:id="rId329" display="https://www.worldometers.info/coronavirus/country/gibraltar/" xr:uid="{723E2601-8AA2-47C3-83B7-5DD317E93790}"/>
    <hyperlink ref="N170" r:id="rId330" display="https://www.worldometers.info/world-population/gibraltar-population/" xr:uid="{A422B633-C3DD-41C5-9999-DBA1FD5D18C9}"/>
    <hyperlink ref="B171" r:id="rId331" display="https://www.worldometers.info/coronavirus/country/guadeloupe/" xr:uid="{20D4F8B7-C3FC-46AA-A446-1D45C0161D46}"/>
    <hyperlink ref="N171" r:id="rId332" display="https://www.worldometers.info/world-population/guadeloupe-population/" xr:uid="{97856441-90F5-4498-ADF5-13D12C58722B}"/>
    <hyperlink ref="B172" r:id="rId333" display="https://www.worldometers.info/coronavirus/country/bermuda/" xr:uid="{A9E9E757-A498-4CDF-B2BB-9FAE49AAAFDA}"/>
    <hyperlink ref="N172" r:id="rId334" display="https://www.worldometers.info/world-population/bermuda-population/" xr:uid="{69D08D73-D253-490E-A419-DEA66D4F746A}"/>
    <hyperlink ref="B173" r:id="rId335" display="https://www.worldometers.info/coronavirus/country/burundi/" xr:uid="{5720D599-A2F8-4625-8EAC-DA2B4408ACDC}"/>
    <hyperlink ref="N173" r:id="rId336" display="https://www.worldometers.info/world-population/burundi-population/" xr:uid="{A0B4F37C-4EC6-446C-99A2-2F07BDFE842E}"/>
    <hyperlink ref="B174" r:id="rId337" display="https://www.worldometers.info/coronavirus/country/eritrea/" xr:uid="{7E8CED65-392C-4DA3-A30B-E42D6B6B5038}"/>
    <hyperlink ref="N174" r:id="rId338" display="https://www.worldometers.info/world-population/eritrea-population/" xr:uid="{94964DCB-01DD-4935-B561-6F7FC036581B}"/>
    <hyperlink ref="B175" r:id="rId339" display="https://www.worldometers.info/coronavirus/country/brunei-darussalam/" xr:uid="{DCD1E90B-D4F1-474A-80AE-E59A9AFB43EF}"/>
    <hyperlink ref="N175" r:id="rId340" display="https://www.worldometers.info/world-population/brunei-darussalam-population/" xr:uid="{33FC1D61-5302-4B9C-8EB3-C80401E0F6A2}"/>
    <hyperlink ref="B176" r:id="rId341" display="https://www.worldometers.info/coronavirus/country/cambodia/" xr:uid="{71EE0E1C-7F13-4B1D-BB65-63B63637A91D}"/>
    <hyperlink ref="N176" r:id="rId342" display="https://www.worldometers.info/world-population/cambodia-population/" xr:uid="{A72D988A-D2FD-4375-889C-F7A9746EA523}"/>
    <hyperlink ref="B177" r:id="rId343" display="https://www.worldometers.info/coronavirus/country/trinidad-and-tobago/" xr:uid="{2F440257-959A-4CC4-823C-82922810A015}"/>
    <hyperlink ref="N177" r:id="rId344" display="https://www.worldometers.info/world-population/trinidad-and-tobago-population/" xr:uid="{6F1E5FB5-29B1-4FB1-A314-DE9DA93193D7}"/>
    <hyperlink ref="B178" r:id="rId345" display="https://www.worldometers.info/coronavirus/country/bahamas/" xr:uid="{C2FDBC69-81E2-454E-B0A9-C400CC48F4F7}"/>
    <hyperlink ref="N178" r:id="rId346" display="https://www.worldometers.info/world-population/bahamas-population/" xr:uid="{6AB955A6-D414-4F76-99C9-868D3AF39796}"/>
    <hyperlink ref="B179" r:id="rId347" display="https://www.worldometers.info/coronavirus/country/aruba/" xr:uid="{35E11D41-ED01-4A47-BDA6-79C06A7969FA}"/>
    <hyperlink ref="N179" r:id="rId348" display="https://www.worldometers.info/world-population/aruba-population/" xr:uid="{AA48157F-F885-441E-B7E9-8B49143C1F08}"/>
    <hyperlink ref="B180" r:id="rId349" display="https://www.worldometers.info/coronavirus/country/monaco/" xr:uid="{969EE35C-D202-47C7-9211-1B22CA0D748C}"/>
    <hyperlink ref="N180" r:id="rId350" display="https://www.worldometers.info/world-population/monaco-population/" xr:uid="{C06759F8-467F-4C2A-A8A7-48DFBB15EAAF}"/>
    <hyperlink ref="B181" r:id="rId351" display="https://www.worldometers.info/coronavirus/country/barbados/" xr:uid="{DB0C0284-F9DB-4940-9FA4-2ABB267DDA20}"/>
    <hyperlink ref="N181" r:id="rId352" display="https://www.worldometers.info/world-population/barbados-population/" xr:uid="{A08641D9-22BC-4E9E-B84A-4DD10C842E1A}"/>
    <hyperlink ref="B182" r:id="rId353" display="https://www.worldometers.info/coronavirus/country/botswana/" xr:uid="{371FA911-0D32-41D9-ABC4-009751FE5F91}"/>
    <hyperlink ref="N182" r:id="rId354" display="https://www.worldometers.info/world-population/botswana-population/" xr:uid="{A38847E7-64C3-4E40-AAAD-40A0758A6219}"/>
    <hyperlink ref="B183" r:id="rId355" display="https://www.worldometers.info/coronavirus/country/liechtenstein/" xr:uid="{1FEC3EC3-E716-46B4-ACB8-EA374971DAC8}"/>
    <hyperlink ref="N183" r:id="rId356" display="https://www.worldometers.info/world-population/liechtenstein-population/" xr:uid="{3B4246F6-FE1C-43BB-A6F5-C049C1D42024}"/>
    <hyperlink ref="B184" r:id="rId357" display="https://www.worldometers.info/coronavirus/country/sint-maarten/" xr:uid="{96ECF874-CA00-49C4-9F38-674E08B08825}"/>
    <hyperlink ref="N184" r:id="rId358" display="https://www.worldometers.info/world-population/sint-maarten-population/" xr:uid="{CE59B1BB-B946-4464-99EC-9F926719EAB6}"/>
    <hyperlink ref="B185" r:id="rId359" display="https://www.worldometers.info/coronavirus/country/bhutan/" xr:uid="{5F516B63-6396-4FB9-9615-3FC1A0974FDA}"/>
    <hyperlink ref="N185" r:id="rId360" display="https://www.worldometers.info/world-population/bhutan-population/" xr:uid="{372D4323-6C9B-46D5-A7DB-23020D2D8A05}"/>
    <hyperlink ref="B186" r:id="rId361" display="https://www.worldometers.info/coronavirus/country/french-polynesia/" xr:uid="{1A09CB94-D04F-4FC4-AF53-F9467C381239}"/>
    <hyperlink ref="N186" r:id="rId362" display="https://www.worldometers.info/world-population/french-polynesia-population/" xr:uid="{5D758DBF-4AC8-4CD3-971C-9326E74F2783}"/>
    <hyperlink ref="B187" r:id="rId363" display="https://www.worldometers.info/coronavirus/country/namibia/" xr:uid="{0C8A3EE6-854F-4583-93F2-6A026018BD97}"/>
    <hyperlink ref="N187" r:id="rId364" display="https://www.worldometers.info/world-population/namibia-population/" xr:uid="{6DFAF33F-980F-431F-9B27-A450308F349C}"/>
    <hyperlink ref="B188" r:id="rId365" display="https://www.worldometers.info/coronavirus/country/china-macao-sar/" xr:uid="{6B070150-B601-4A61-A989-9854268A5B60}"/>
    <hyperlink ref="N188" r:id="rId366" display="https://www.worldometers.info/world-population/china-macao-sar-population/" xr:uid="{E0150278-3AF0-4741-AA5B-492D6EF33DCA}"/>
    <hyperlink ref="B189" r:id="rId367" display="https://www.worldometers.info/coronavirus/country/saint-martin/" xr:uid="{8FDC69FC-A498-4FFF-875D-F1B10575CCD7}"/>
    <hyperlink ref="N189" r:id="rId368" display="https://www.worldometers.info/world-population/saint-martin-population/" xr:uid="{9E22B793-585D-4442-9502-B5466182A753}"/>
    <hyperlink ref="B190" r:id="rId369" display="https://www.worldometers.info/coronavirus/country/gambia/" xr:uid="{305A016A-DB14-4533-8047-6C0B3CF0FA80}"/>
    <hyperlink ref="N190" r:id="rId370" display="https://www.worldometers.info/world-population/gambia-population/" xr:uid="{64AB7E4E-5BA2-4FE0-B0D0-DCC2272EE66A}"/>
    <hyperlink ref="B191" r:id="rId371" display="https://www.worldometers.info/coronavirus/country/saint-vincent-and-the-grenadines/" xr:uid="{13FC1F58-715D-420A-A79B-EAF7A3D8BDD7}"/>
    <hyperlink ref="N191" r:id="rId372" display="https://www.worldometers.info/world-population/saint-vincent-and-the-grenadines-population/" xr:uid="{86DCA659-9EAC-4D56-9F91-D900B688B2D7}"/>
    <hyperlink ref="B192" r:id="rId373" display="https://www.worldometers.info/coronavirus/country/antigua-and-barbuda/" xr:uid="{F54A91B6-1F03-4F15-B433-2E45F79B087B}"/>
    <hyperlink ref="N192" r:id="rId374" display="https://www.worldometers.info/world-population/antigua-and-barbuda-population/" xr:uid="{64DD418D-0173-482F-8A67-8A01ABDC0E1C}"/>
    <hyperlink ref="B193" r:id="rId375" display="https://www.worldometers.info/coronavirus/country/timor-leste/" xr:uid="{2F547230-F5AE-49EB-A7DA-2578FC2AEAC4}"/>
    <hyperlink ref="N193" r:id="rId376" display="https://www.worldometers.info/world-population/timor-leste-population/" xr:uid="{EF942013-2252-41D4-BE8D-08707994AF32}"/>
    <hyperlink ref="B194" r:id="rId377" display="https://www.worldometers.info/coronavirus/country/curacao/" xr:uid="{5916B031-E6C1-4D14-806A-EB71CCAE1B37}"/>
    <hyperlink ref="N194" r:id="rId378" display="https://www.worldometers.info/world-population/curacao-population/" xr:uid="{A68CA38F-02CF-4C61-BD38-DD0B3E16917B}"/>
    <hyperlink ref="B195" r:id="rId379" display="https://www.worldometers.info/coronavirus/country/grenada/" xr:uid="{2ED41BA9-9945-4B46-84B8-04E61750DEA4}"/>
    <hyperlink ref="N195" r:id="rId380" display="https://www.worldometers.info/world-population/grenada-population/" xr:uid="{00211B57-0343-48E2-8152-75E5DBC73C30}"/>
    <hyperlink ref="B196" r:id="rId381" display="https://www.worldometers.info/coronavirus/country/belize/" xr:uid="{278CEB4D-2190-4A75-A8F6-A9E0EA2A12D7}"/>
    <hyperlink ref="N196" r:id="rId382" display="https://www.worldometers.info/world-population/belize-population/" xr:uid="{3A67112D-5D3F-4D7B-9B69-36FEADE81936}"/>
    <hyperlink ref="B197" r:id="rId383" display="https://www.worldometers.info/coronavirus/country/new-caledonia/" xr:uid="{4E3AC71D-9F16-4F2C-9270-75EB28CD9EF1}"/>
    <hyperlink ref="N197" r:id="rId384" display="https://www.worldometers.info/world-population/new-caledonia-population/" xr:uid="{0F1CF759-E28C-4A6E-9377-800B138B9C81}"/>
    <hyperlink ref="B198" r:id="rId385" display="https://www.worldometers.info/coronavirus/country/laos/" xr:uid="{380BAD00-912F-4101-82FC-5FF24A1ED9A3}"/>
    <hyperlink ref="N198" r:id="rId386" display="https://www.worldometers.info/world-population/laos-population/" xr:uid="{C85A02F3-0F19-4A2A-941F-B9C6B3D889BF}"/>
    <hyperlink ref="B199" r:id="rId387" display="https://www.worldometers.info/coronavirus/country/saint-lucia/" xr:uid="{5351FAD2-D58A-42EF-9993-29BC0D32F8A6}"/>
    <hyperlink ref="N199" r:id="rId388" display="https://www.worldometers.info/world-population/saint-lucia-population/" xr:uid="{54828E60-A44A-4962-B146-CDC38156B164}"/>
    <hyperlink ref="B200" r:id="rId389" display="https://www.worldometers.info/coronavirus/country/dominica/" xr:uid="{2F7AD8B8-DE47-4995-A0D8-76CDF076B321}"/>
    <hyperlink ref="N200" r:id="rId390" display="https://www.worldometers.info/world-population/dominica-population/" xr:uid="{CAFF4E2B-7FDF-4189-A33F-76C6EA195B13}"/>
    <hyperlink ref="B201" r:id="rId391" display="https://www.worldometers.info/coronavirus/country/fiji/" xr:uid="{F0F37F0F-E135-42A5-92C5-506FBE5FE240}"/>
    <hyperlink ref="N201" r:id="rId392" display="https://www.worldometers.info/world-population/fiji-population/" xr:uid="{D077FEF3-A9C7-4563-BCA2-A839ECC67B27}"/>
    <hyperlink ref="B202" r:id="rId393" display="https://www.worldometers.info/coronavirus/country/saint-kitts-and-nevis/" xr:uid="{E7E2F511-1D38-46FA-A90C-058D6BA1401B}"/>
    <hyperlink ref="N202" r:id="rId394" display="https://www.worldometers.info/world-population/saint-kitts-and-nevis-population/" xr:uid="{AF492E58-46F4-4ED5-8ECF-5994EC633153}"/>
    <hyperlink ref="B203" r:id="rId395" display="https://www.worldometers.info/coronavirus/country/falkland-islands-malvinas/" xr:uid="{1ABE9DF3-2530-4866-85A3-2559B9B5DC48}"/>
    <hyperlink ref="N203" r:id="rId396" display="https://www.worldometers.info/world-population/falkland-islands-malvinas-population/" xr:uid="{0B3345BF-FD2C-42FA-BCF3-07CAD60D2A41}"/>
    <hyperlink ref="B204" r:id="rId397" display="https://www.worldometers.info/coronavirus/country/greenland/" xr:uid="{4299E6DF-FAAB-433C-BAF7-DB05EF384B35}"/>
    <hyperlink ref="N204" r:id="rId398" display="https://www.worldometers.info/world-population/greenland-population/" xr:uid="{2BA71E50-A697-4BF3-B578-73051CD4699B}"/>
    <hyperlink ref="B205" r:id="rId399" display="https://www.worldometers.info/coronavirus/country/turks-and-caicos-islands/" xr:uid="{E7020272-A597-458E-9D97-F9D0EF0D4FF0}"/>
    <hyperlink ref="N205" r:id="rId400" display="https://www.worldometers.info/world-population/turks-and-caicos-islands-population/" xr:uid="{CAFF1AEE-DF76-43F5-9309-48C819F31BE9}"/>
    <hyperlink ref="B206" r:id="rId401" display="https://www.worldometers.info/coronavirus/country/holy-see/" xr:uid="{F2F3AF15-8134-472A-B54C-2C445C9F3B60}"/>
    <hyperlink ref="N206" r:id="rId402" display="https://www.worldometers.info/world-population/holy-see-population/" xr:uid="{E406C79B-5E35-42A0-9BE9-7399005D4519}"/>
    <hyperlink ref="B207" r:id="rId403" display="https://www.worldometers.info/coronavirus/country/montserrat/" xr:uid="{A34D5A11-4479-4E85-A901-244A7EF2243F}"/>
    <hyperlink ref="N207" r:id="rId404" display="https://www.worldometers.info/world-population/montserrat-population/" xr:uid="{62B87722-C15E-4E38-8B77-0D05CABB0550}"/>
    <hyperlink ref="B208" r:id="rId405" display="https://www.worldometers.info/coronavirus/country/seychelles/" xr:uid="{93D98690-5E8A-4EAC-B6C2-72CB52E96E8C}"/>
    <hyperlink ref="N208" r:id="rId406" display="https://www.worldometers.info/world-population/seychelles-population/" xr:uid="{839D57AD-3378-4F38-A573-CDF20050B23B}"/>
    <hyperlink ref="B210" r:id="rId407" display="https://www.worldometers.info/coronavirus/country/western-sahara/" xr:uid="{1BBACB4C-8121-42D1-B0D9-6CF45E43AD1A}"/>
    <hyperlink ref="N210" r:id="rId408" display="https://www.worldometers.info/world-population/western-sahara-population/" xr:uid="{0EBBB7DC-0E05-4679-A737-6C4264EFD121}"/>
    <hyperlink ref="B211" r:id="rId409" display="https://www.worldometers.info/coronavirus/country/british-virgin-islands/" xr:uid="{CDBDB2D1-80A1-4962-B983-0E792C78375E}"/>
    <hyperlink ref="N211" r:id="rId410" display="https://www.worldometers.info/world-population/british-virgin-islands-population/" xr:uid="{03F5E930-B3E8-4596-ADE7-992A06279EF3}"/>
    <hyperlink ref="B212" r:id="rId411" display="https://www.worldometers.info/coronavirus/country/papua-new-guinea/" xr:uid="{0796F19C-B577-4325-815D-06A50A2944A9}"/>
    <hyperlink ref="N212" r:id="rId412" display="https://www.worldometers.info/world-population/papua-new-guinea-population/" xr:uid="{302A056D-350C-48F5-83AD-F7BBF809D4E6}"/>
    <hyperlink ref="B213" r:id="rId413" display="https://www.worldometers.info/coronavirus/country/caribbean-netherlands/" xr:uid="{39404102-6EB9-4A7B-8F3E-B70A0D953DCE}"/>
    <hyperlink ref="N213" r:id="rId414" display="https://www.worldometers.info/world-population/caribbean-netherlands-population/" xr:uid="{4C9CEE4A-0714-4A5E-80F8-A5B2156B635B}"/>
    <hyperlink ref="B214" r:id="rId415" display="https://www.worldometers.info/coronavirus/country/saint-barthelemy/" xr:uid="{2BE6982A-8D60-471A-83D7-22479EA5E604}"/>
    <hyperlink ref="N214" r:id="rId416" display="https://www.worldometers.info/world-population/saint-barthelemy-population/" xr:uid="{DB10CC67-C8E4-41B6-867E-6A32306BC719}"/>
    <hyperlink ref="B215" r:id="rId417" display="https://www.worldometers.info/coronavirus/country/lesotho/" xr:uid="{088072D5-5965-4ED4-B4C7-DA86C28719E7}"/>
    <hyperlink ref="N215" r:id="rId418" display="https://www.worldometers.info/world-population/lesotho-population/" xr:uid="{D807DE05-24FC-4F5D-AEAB-77596901DB3E}"/>
    <hyperlink ref="B216" r:id="rId419" display="https://www.worldometers.info/coronavirus/country/anguilla/" xr:uid="{B3B6E127-608C-496A-BF1A-6FFB3484E543}"/>
    <hyperlink ref="N216" r:id="rId420" display="https://www.worldometers.info/world-population/anguilla-population/" xr:uid="{7EA26C93-9782-4D42-9824-91CE9AC3E248}"/>
    <hyperlink ref="B217" r:id="rId421" display="https://www.worldometers.info/coronavirus/country/saint-pierre-and-miquelon/" xr:uid="{10E09150-155D-42ED-830C-295B4FE1636F}"/>
    <hyperlink ref="N217" r:id="rId422" display="https://www.worldometers.info/world-population/saint-pierre-and-miquelon-population/" xr:uid="{E0DCB475-CAC8-44DF-8223-FFEADD27BE9D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2020-06-21T13:57:21Z</dcterms:modified>
</cp:coreProperties>
</file>