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9" documentId="8_{F49BF46C-0CB3-4622-9C40-764DB0C4B76E}" xr6:coauthVersionLast="45" xr6:coauthVersionMax="45" xr10:uidLastSave="{9A7189E1-32C8-4104-8715-DBAD9EBFE91C}"/>
  <bookViews>
    <workbookView xWindow="2940" yWindow="-21315" windowWidth="20520" windowHeight="205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<sst xmlns="http://schemas.openxmlformats.org/spreadsheetml/2006/main" count="485" uniqueCount="240">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</sst>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lesotho/" TargetMode="External"/><Relationship Id="rId299" Type="http://schemas.openxmlformats.org/officeDocument/2006/relationships/hyperlink" Target="https://www.worldometers.info/coronavirus/country/greece/" TargetMode="External"/><Relationship Id="rId21" Type="http://schemas.openxmlformats.org/officeDocument/2006/relationships/hyperlink" Target="https://www.worldometers.info/world-population/greenland-population/" TargetMode="External"/><Relationship Id="rId63" Type="http://schemas.openxmlformats.org/officeDocument/2006/relationships/hyperlink" Target="https://www.worldometers.info/world-population/cambodia-population/" TargetMode="External"/><Relationship Id="rId159" Type="http://schemas.openxmlformats.org/officeDocument/2006/relationships/hyperlink" Target="https://www.worldometers.info/coronavirus/country/suriname/" TargetMode="External"/><Relationship Id="rId324" Type="http://schemas.openxmlformats.org/officeDocument/2006/relationships/hyperlink" Target="https://www.worldometers.info/coronavirus/country/lebanon/" TargetMode="External"/><Relationship Id="rId366" Type="http://schemas.openxmlformats.org/officeDocument/2006/relationships/hyperlink" Target="https://www.worldometers.info/world-population/portugal-population/" TargetMode="External"/><Relationship Id="rId170" Type="http://schemas.openxmlformats.org/officeDocument/2006/relationships/hyperlink" Target="https://www.worldometers.info/world-population/malawi-population/" TargetMode="External"/><Relationship Id="rId226" Type="http://schemas.openxmlformats.org/officeDocument/2006/relationships/hyperlink" Target="https://www.worldometers.info/world-population/mozambique-population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world-population/malaysia-population/" TargetMode="External"/><Relationship Id="rId32" Type="http://schemas.openxmlformats.org/officeDocument/2006/relationships/hyperlink" Target="https://www.worldometers.info/coronavirus/country/new-caledonia/" TargetMode="External"/><Relationship Id="rId74" Type="http://schemas.openxmlformats.org/officeDocument/2006/relationships/hyperlink" Target="https://www.worldometers.info/coronavirus/country/tanzania/" TargetMode="External"/><Relationship Id="rId128" Type="http://schemas.openxmlformats.org/officeDocument/2006/relationships/hyperlink" Target="https://www.worldometers.info/world-population/benin-population/" TargetMode="External"/><Relationship Id="rId335" Type="http://schemas.openxmlformats.org/officeDocument/2006/relationships/hyperlink" Target="https://www.worldometers.info/world-population/oman-population/" TargetMode="External"/><Relationship Id="rId377" Type="http://schemas.openxmlformats.org/officeDocument/2006/relationships/hyperlink" Target="https://www.worldometers.info/world-population/pakistan-population/" TargetMode="External"/><Relationship Id="rId5" Type="http://schemas.openxmlformats.org/officeDocument/2006/relationships/hyperlink" Target="https://www.worldometers.info/world-population/wallis-and-futuna-islands-population/" TargetMode="External"/><Relationship Id="rId181" Type="http://schemas.openxmlformats.org/officeDocument/2006/relationships/hyperlink" Target="https://www.worldometers.info/coronavirus/country/reunion/" TargetMode="External"/><Relationship Id="rId237" Type="http://schemas.openxmlformats.org/officeDocument/2006/relationships/hyperlink" Target="https://www.worldometers.info/coronavirus/country/zambia/" TargetMode="External"/><Relationship Id="rId402" Type="http://schemas.openxmlformats.org/officeDocument/2006/relationships/hyperlink" Target="https://www.worldometers.info/coronavirus/country/south-africa/" TargetMode="External"/><Relationship Id="rId279" Type="http://schemas.openxmlformats.org/officeDocument/2006/relationships/hyperlink" Target="https://www.worldometers.info/coronavirus/country/state-of-palestine/" TargetMode="External"/><Relationship Id="rId43" Type="http://schemas.openxmlformats.org/officeDocument/2006/relationships/hyperlink" Target="https://www.worldometers.info/world-population/saint-vincent-and-the-grenadines-population/" TargetMode="External"/><Relationship Id="rId139" Type="http://schemas.openxmlformats.org/officeDocument/2006/relationships/hyperlink" Target="https://www.worldometers.info/coronavirus/country/uruguay/" TargetMode="External"/><Relationship Id="rId290" Type="http://schemas.openxmlformats.org/officeDocument/2006/relationships/hyperlink" Target="https://www.worldometers.info/world-population/myanmar-population/" TargetMode="External"/><Relationship Id="rId304" Type="http://schemas.openxmlformats.org/officeDocument/2006/relationships/hyperlink" Target="https://www.worldometers.info/world-population/bahrain-population/" TargetMode="External"/><Relationship Id="rId346" Type="http://schemas.openxmlformats.org/officeDocument/2006/relationships/hyperlink" Target="https://www.worldometers.info/world-population/kuwait-population/" TargetMode="External"/><Relationship Id="rId388" Type="http://schemas.openxmlformats.org/officeDocument/2006/relationships/hyperlink" Target="https://www.worldometers.info/coronavirus/country/netherlands/" TargetMode="External"/><Relationship Id="rId85" Type="http://schemas.openxmlformats.org/officeDocument/2006/relationships/hyperlink" Target="https://www.worldometers.info/world-population/taiwan-population/" TargetMode="External"/><Relationship Id="rId150" Type="http://schemas.openxmlformats.org/officeDocument/2006/relationships/hyperlink" Target="https://www.worldometers.info/world-population/belize-population/" TargetMode="External"/><Relationship Id="rId192" Type="http://schemas.openxmlformats.org/officeDocument/2006/relationships/hyperlink" Target="https://www.worldometers.info/world-population/malta-population/" TargetMode="External"/><Relationship Id="rId206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world-population/colombia-population/" TargetMode="External"/><Relationship Id="rId248" Type="http://schemas.openxmlformats.org/officeDocument/2006/relationships/hyperlink" Target="https://www.worldometers.info/world-population/luxembourg-population/" TargetMode="External"/><Relationship Id="rId269" Type="http://schemas.openxmlformats.org/officeDocument/2006/relationships/hyperlink" Target="https://www.worldometers.info/coronavirus/country/malaysia/" TargetMode="External"/><Relationship Id="rId12" Type="http://schemas.openxmlformats.org/officeDocument/2006/relationships/hyperlink" Target="https://www.worldometers.info/coronavirus/country/western-sahara/" TargetMode="External"/><Relationship Id="rId33" Type="http://schemas.openxmlformats.org/officeDocument/2006/relationships/hyperlink" Target="https://www.worldometers.info/world-population/fiji-population/" TargetMode="External"/><Relationship Id="rId108" Type="http://schemas.openxmlformats.org/officeDocument/2006/relationships/hyperlink" Target="https://www.worldometers.info/coronavirus/country/san-marino/" TargetMode="External"/><Relationship Id="rId129" Type="http://schemas.openxmlformats.org/officeDocument/2006/relationships/hyperlink" Target="https://www.worldometers.info/coronavirus/country/benin/" TargetMode="External"/><Relationship Id="rId280" Type="http://schemas.openxmlformats.org/officeDocument/2006/relationships/hyperlink" Target="https://www.worldometers.info/world-population/kyrgyzstan-population/" TargetMode="External"/><Relationship Id="rId315" Type="http://schemas.openxmlformats.org/officeDocument/2006/relationships/hyperlink" Target="https://www.worldometers.info/world-population/serbia-population/" TargetMode="External"/><Relationship Id="rId336" Type="http://schemas.openxmlformats.org/officeDocument/2006/relationships/hyperlink" Target="https://www.worldometers.info/coronavirus/country/oman/" TargetMode="External"/><Relationship Id="rId357" Type="http://schemas.openxmlformats.org/officeDocument/2006/relationships/hyperlink" Target="https://www.worldometers.info/coronavirus/country/jordan/" TargetMode="External"/><Relationship Id="rId54" Type="http://schemas.openxmlformats.org/officeDocument/2006/relationships/hyperlink" Target="https://www.worldometers.info/coronavirus/country/seychelles/" TargetMode="External"/><Relationship Id="rId75" Type="http://schemas.openxmlformats.org/officeDocument/2006/relationships/hyperlink" Target="https://www.worldometers.info/world-population/mongolia-population/" TargetMode="External"/><Relationship Id="rId96" Type="http://schemas.openxmlformats.org/officeDocument/2006/relationships/hyperlink" Target="https://www.worldometers.info/coronavirus/country/sint-maarten/" TargetMode="External"/><Relationship Id="rId140" Type="http://schemas.openxmlformats.org/officeDocument/2006/relationships/hyperlink" Target="https://www.worldometers.info/world-population/somalia-population/" TargetMode="External"/><Relationship Id="rId161" Type="http://schemas.openxmlformats.org/officeDocument/2006/relationships/hyperlink" Target="https://www.worldometers.info/coronavirus/country/china-hong-kong-sar/" TargetMode="External"/><Relationship Id="rId182" Type="http://schemas.openxmlformats.org/officeDocument/2006/relationships/hyperlink" Target="https://www.worldometers.info/world-population/bahamas-population/" TargetMode="External"/><Relationship Id="rId217" Type="http://schemas.openxmlformats.org/officeDocument/2006/relationships/hyperlink" Target="https://www.worldometers.info/coronavirus/country/maldives/" TargetMode="External"/><Relationship Id="rId378" Type="http://schemas.openxmlformats.org/officeDocument/2006/relationships/hyperlink" Target="https://www.worldometers.info/coronavirus/country/pakistan/" TargetMode="External"/><Relationship Id="rId399" Type="http://schemas.openxmlformats.org/officeDocument/2006/relationships/hyperlink" Target="https://www.worldometers.info/world-population/ukraine-population/" TargetMode="External"/><Relationship Id="rId403" Type="http://schemas.openxmlformats.org/officeDocument/2006/relationships/hyperlink" Target="https://www.worldometers.info/world-population/poland-population/" TargetMode="External"/><Relationship Id="rId6" Type="http://schemas.openxmlformats.org/officeDocument/2006/relationships/hyperlink" Target="https://www.worldometers.info/coronavirus/country/wallis-and-futuna-islands/" TargetMode="External"/><Relationship Id="rId238" Type="http://schemas.openxmlformats.org/officeDocument/2006/relationships/hyperlink" Target="https://www.worldometers.info/world-population/sri-lanka-population/" TargetMode="External"/><Relationship Id="rId259" Type="http://schemas.openxmlformats.org/officeDocument/2006/relationships/hyperlink" Target="https://www.worldometers.info/coronavirus/country/el-salvador/" TargetMode="External"/><Relationship Id="rId424" Type="http://schemas.openxmlformats.org/officeDocument/2006/relationships/hyperlink" Target="https://www.worldometers.info/coronavirus/country/russia/" TargetMode="External"/><Relationship Id="rId23" Type="http://schemas.openxmlformats.org/officeDocument/2006/relationships/hyperlink" Target="https://www.worldometers.info/world-population/saint-kitts-and-nevis-population/" TargetMode="External"/><Relationship Id="rId119" Type="http://schemas.openxmlformats.org/officeDocument/2006/relationships/hyperlink" Target="https://www.worldometers.info/coronavirus/country/yemen/" TargetMode="External"/><Relationship Id="rId270" Type="http://schemas.openxmlformats.org/officeDocument/2006/relationships/hyperlink" Target="https://www.worldometers.info/world-population/singapore-population/" TargetMode="External"/><Relationship Id="rId291" Type="http://schemas.openxmlformats.org/officeDocument/2006/relationships/hyperlink" Target="https://www.worldometers.info/coronavirus/country/myanmar/" TargetMode="External"/><Relationship Id="rId305" Type="http://schemas.openxmlformats.org/officeDocument/2006/relationships/hyperlink" Target="https://www.worldometers.info/coronavirus/country/bahrain/" TargetMode="External"/><Relationship Id="rId326" Type="http://schemas.openxmlformats.org/officeDocument/2006/relationships/hyperlink" Target="https://www.worldometers.info/coronavirus/country/bulgaria/" TargetMode="External"/><Relationship Id="rId347" Type="http://schemas.openxmlformats.org/officeDocument/2006/relationships/hyperlink" Target="https://www.worldometers.info/coronavirus/country/kuwait/" TargetMode="External"/><Relationship Id="rId44" Type="http://schemas.openxmlformats.org/officeDocument/2006/relationships/hyperlink" Target="https://www.worldometers.info/coronavirus/country/saint-vincent-and-the-grenadines/" TargetMode="External"/><Relationship Id="rId65" Type="http://schemas.openxmlformats.org/officeDocument/2006/relationships/hyperlink" Target="https://www.worldometers.info/world-population/isle-of-man-population/" TargetMode="External"/><Relationship Id="rId86" Type="http://schemas.openxmlformats.org/officeDocument/2006/relationships/hyperlink" Target="https://www.worldometers.info/coronavirus/country/taiwan/" TargetMode="External"/><Relationship Id="rId130" Type="http://schemas.openxmlformats.org/officeDocument/2006/relationships/hyperlink" Target="https://www.worldometers.info/world-population/south-sudan-population/" TargetMode="External"/><Relationship Id="rId151" Type="http://schemas.openxmlformats.org/officeDocument/2006/relationships/hyperlink" Target="https://www.worldometers.info/coronavirus/country/belize/" TargetMode="External"/><Relationship Id="rId368" Type="http://schemas.openxmlformats.org/officeDocument/2006/relationships/hyperlink" Target="https://www.worldometers.info/world-population/switzerland-population/" TargetMode="External"/><Relationship Id="rId389" Type="http://schemas.openxmlformats.org/officeDocument/2006/relationships/hyperlink" Target="https://www.worldometers.info/world-population/czech-republic-population/" TargetMode="External"/><Relationship Id="rId172" Type="http://schemas.openxmlformats.org/officeDocument/2006/relationships/hyperlink" Target="https://www.worldometers.info/world-population/andorra-population/" TargetMode="External"/><Relationship Id="rId193" Type="http://schemas.openxmlformats.org/officeDocument/2006/relationships/hyperlink" Target="https://www.worldometers.info/coronavirus/country/malta/" TargetMode="External"/><Relationship Id="rId207" Type="http://schemas.openxmlformats.org/officeDocument/2006/relationships/hyperlink" Target="https://www.worldometers.info/coronavirus/country/jamaica/" TargetMode="External"/><Relationship Id="rId228" Type="http://schemas.openxmlformats.org/officeDocument/2006/relationships/hyperlink" Target="https://www.worldometers.info/world-population/sudan-population/" TargetMode="External"/><Relationship Id="rId249" Type="http://schemas.openxmlformats.org/officeDocument/2006/relationships/hyperlink" Target="https://www.worldometers.info/coronavirus/country/luxembourg/" TargetMode="External"/><Relationship Id="rId414" Type="http://schemas.openxmlformats.org/officeDocument/2006/relationships/hyperlink" Target="https://www.worldometers.info/coronavirus/country/colombia/" TargetMode="External"/><Relationship Id="rId13" Type="http://schemas.openxmlformats.org/officeDocument/2006/relationships/hyperlink" Target="https://www.worldometers.info/world-population/montserrat-population/" TargetMode="External"/><Relationship Id="rId109" Type="http://schemas.openxmlformats.org/officeDocument/2006/relationships/hyperlink" Target="https://www.worldometers.info/world-population/curacao-population/" TargetMode="External"/><Relationship Id="rId260" Type="http://schemas.openxmlformats.org/officeDocument/2006/relationships/hyperlink" Target="https://www.worldometers.info/world-population/lithuania-population/" TargetMode="External"/><Relationship Id="rId281" Type="http://schemas.openxmlformats.org/officeDocument/2006/relationships/hyperlink" Target="https://www.worldometers.info/coronavirus/country/kyrgyzstan/" TargetMode="External"/><Relationship Id="rId316" Type="http://schemas.openxmlformats.org/officeDocument/2006/relationships/hyperlink" Target="https://www.worldometers.info/coronavirus/country/serbia/" TargetMode="External"/><Relationship Id="rId337" Type="http://schemas.openxmlformats.org/officeDocument/2006/relationships/hyperlink" Target="https://www.worldometers.info/world-population/armenia-population/" TargetMode="External"/><Relationship Id="rId34" Type="http://schemas.openxmlformats.org/officeDocument/2006/relationships/hyperlink" Target="https://www.worldometers.info/coronavirus/country/fiji/" TargetMode="External"/><Relationship Id="rId55" Type="http://schemas.openxmlformats.org/officeDocument/2006/relationships/hyperlink" Target="https://www.worldometers.info/world-population/saint-lucia-population/" TargetMode="External"/><Relationship Id="rId76" Type="http://schemas.openxmlformats.org/officeDocument/2006/relationships/hyperlink" Target="https://www.worldometers.info/coronavirus/country/mongolia/" TargetMode="External"/><Relationship Id="rId97" Type="http://schemas.openxmlformats.org/officeDocument/2006/relationships/hyperlink" Target="https://www.worldometers.info/world-population/sao-tome-and-principe-population/" TargetMode="External"/><Relationship Id="rId120" Type="http://schemas.openxmlformats.org/officeDocument/2006/relationships/hyperlink" Target="https://www.worldometers.info/world-population/sierra-leone-population/" TargetMode="External"/><Relationship Id="rId141" Type="http://schemas.openxmlformats.org/officeDocument/2006/relationships/hyperlink" Target="https://www.worldometers.info/coronavirus/country/somalia/" TargetMode="External"/><Relationship Id="rId358" Type="http://schemas.openxmlformats.org/officeDocument/2006/relationships/hyperlink" Target="https://www.worldometers.info/world-population/ecuador-population/" TargetMode="External"/><Relationship Id="rId379" Type="http://schemas.openxmlformats.org/officeDocument/2006/relationships/hyperlink" Target="https://www.worldometers.info/world-population/romania-population/" TargetMode="External"/><Relationship Id="rId7" Type="http://schemas.openxmlformats.org/officeDocument/2006/relationships/hyperlink" Target="https://www.worldometers.info/world-population/anguilla-population/" TargetMode="External"/><Relationship Id="rId162" Type="http://schemas.openxmlformats.org/officeDocument/2006/relationships/hyperlink" Target="https://www.worldometers.info/world-population/congo-population/" TargetMode="External"/><Relationship Id="rId183" Type="http://schemas.openxmlformats.org/officeDocument/2006/relationships/hyperlink" Target="https://www.worldometers.info/coronavirus/country/bahamas/" TargetMode="External"/><Relationship Id="rId218" Type="http://schemas.openxmlformats.org/officeDocument/2006/relationships/hyperlink" Target="https://www.worldometers.info/world-population/french-polynesia-population/" TargetMode="External"/><Relationship Id="rId239" Type="http://schemas.openxmlformats.org/officeDocument/2006/relationships/hyperlink" Target="https://www.worldometers.info/coronavirus/country/sri-lanka/" TargetMode="External"/><Relationship Id="rId390" Type="http://schemas.openxmlformats.org/officeDocument/2006/relationships/hyperlink" Target="https://www.worldometers.info/coronavirus/country/czech-republic/" TargetMode="External"/><Relationship Id="rId404" Type="http://schemas.openxmlformats.org/officeDocument/2006/relationships/hyperlink" Target="https://www.worldometers.info/coronavirus/country/poland/" TargetMode="External"/><Relationship Id="rId425" Type="http://schemas.openxmlformats.org/officeDocument/2006/relationships/hyperlink" Target="https://www.worldometers.info/world-population/france-population/" TargetMode="External"/><Relationship Id="rId250" Type="http://schemas.openxmlformats.org/officeDocument/2006/relationships/hyperlink" Target="https://www.worldometers.info/world-population/montenegro-population/" TargetMode="External"/><Relationship Id="rId271" Type="http://schemas.openxmlformats.org/officeDocument/2006/relationships/hyperlink" Target="https://www.worldometers.info/coronavirus/country/singapore/" TargetMode="External"/><Relationship Id="rId292" Type="http://schemas.openxmlformats.org/officeDocument/2006/relationships/hyperlink" Target="https://www.worldometers.info/world-population/paraguay-population/" TargetMode="External"/><Relationship Id="rId306" Type="http://schemas.openxmlformats.org/officeDocument/2006/relationships/hyperlink" Target="https://www.worldometers.info/coronavirus/country/china/" TargetMode="External"/><Relationship Id="rId24" Type="http://schemas.openxmlformats.org/officeDocument/2006/relationships/hyperlink" Target="https://www.worldometers.info/coronavirus/country/saint-kitts-and-nevis/" TargetMode="External"/><Relationship Id="rId45" Type="http://schemas.openxmlformats.org/officeDocument/2006/relationships/hyperlink" Target="https://www.worldometers.info/world-population/saint-barthelemy-population/" TargetMode="External"/><Relationship Id="rId66" Type="http://schemas.openxmlformats.org/officeDocument/2006/relationships/hyperlink" Target="https://www.worldometers.info/coronavirus/country/isle-of-man/" TargetMode="External"/><Relationship Id="rId87" Type="http://schemas.openxmlformats.org/officeDocument/2006/relationships/hyperlink" Target="https://www.worldometers.info/world-population/burundi-population/" TargetMode="External"/><Relationship Id="rId110" Type="http://schemas.openxmlformats.org/officeDocument/2006/relationships/hyperlink" Target="https://www.worldometers.info/coronavirus/country/curacao/" TargetMode="External"/><Relationship Id="rId131" Type="http://schemas.openxmlformats.org/officeDocument/2006/relationships/hyperlink" Target="https://www.worldometers.info/coronavirus/country/south-sudan/" TargetMode="External"/><Relationship Id="rId327" Type="http://schemas.openxmlformats.org/officeDocument/2006/relationships/hyperlink" Target="https://www.worldometers.info/world-population/egypt-population/" TargetMode="External"/><Relationship Id="rId348" Type="http://schemas.openxmlformats.org/officeDocument/2006/relationships/hyperlink" Target="https://www.worldometers.info/world-population/bolivia-population/" TargetMode="External"/><Relationship Id="rId369" Type="http://schemas.openxmlformats.org/officeDocument/2006/relationships/hyperlink" Target="https://www.worldometers.info/coronavirus/country/switzerland/" TargetMode="External"/><Relationship Id="rId152" Type="http://schemas.openxmlformats.org/officeDocument/2006/relationships/hyperlink" Target="https://www.worldometers.info/world-population/mayotte-population/" TargetMode="External"/><Relationship Id="rId173" Type="http://schemas.openxmlformats.org/officeDocument/2006/relationships/hyperlink" Target="https://www.worldometers.info/coronavirus/country/andorra/" TargetMode="External"/><Relationship Id="rId194" Type="http://schemas.openxmlformats.org/officeDocument/2006/relationships/hyperlink" Target="https://www.worldometers.info/world-population/estonia-population/" TargetMode="External"/><Relationship Id="rId208" Type="http://schemas.openxmlformats.org/officeDocument/2006/relationships/hyperlink" Target="https://www.worldometers.info/world-population/french-guiana-population/" TargetMode="External"/><Relationship Id="rId229" Type="http://schemas.openxmlformats.org/officeDocument/2006/relationships/hyperlink" Target="https://www.worldometers.info/coronavirus/country/sudan/" TargetMode="External"/><Relationship Id="rId380" Type="http://schemas.openxmlformats.org/officeDocument/2006/relationships/hyperlink" Target="https://www.worldometers.info/coronavirus/country/romania/" TargetMode="External"/><Relationship Id="rId415" Type="http://schemas.openxmlformats.org/officeDocument/2006/relationships/hyperlink" Target="https://www.worldometers.info/world-population/italy-population/" TargetMode="External"/><Relationship Id="rId240" Type="http://schemas.openxmlformats.org/officeDocument/2006/relationships/hyperlink" Target="https://www.worldometers.info/world-population/finland-population/" TargetMode="External"/><Relationship Id="rId261" Type="http://schemas.openxmlformats.org/officeDocument/2006/relationships/hyperlink" Target="https://www.worldometers.info/coronavirus/country/lithuania/" TargetMode="External"/><Relationship Id="rId14" Type="http://schemas.openxmlformats.org/officeDocument/2006/relationships/hyperlink" Target="https://www.worldometers.info/coronavirus/country/montserrat/" TargetMode="External"/><Relationship Id="rId35" Type="http://schemas.openxmlformats.org/officeDocument/2006/relationships/hyperlink" Target="https://www.worldometers.info/world-population/grenada-population/" TargetMode="External"/><Relationship Id="rId56" Type="http://schemas.openxmlformats.org/officeDocument/2006/relationships/hyperlink" Target="https://www.worldometers.info/coronavirus/country/saint-lucia/" TargetMode="External"/><Relationship Id="rId77" Type="http://schemas.openxmlformats.org/officeDocument/2006/relationships/hyperlink" Target="https://www.worldometers.info/world-population/eritrea-population/" TargetMode="External"/><Relationship Id="rId100" Type="http://schemas.openxmlformats.org/officeDocument/2006/relationships/hyperlink" Target="https://www.worldometers.info/coronavirus/country/liechtenstein/" TargetMode="External"/><Relationship Id="rId282" Type="http://schemas.openxmlformats.org/officeDocument/2006/relationships/hyperlink" Target="https://www.worldometers.info/world-population/ireland-population/" TargetMode="External"/><Relationship Id="rId317" Type="http://schemas.openxmlformats.org/officeDocument/2006/relationships/hyperlink" Target="https://www.worldometers.info/world-population/venezuela-population/" TargetMode="External"/><Relationship Id="rId338" Type="http://schemas.openxmlformats.org/officeDocument/2006/relationships/hyperlink" Target="https://www.worldometers.info/coronavirus/country/armenia/" TargetMode="External"/><Relationship Id="rId359" Type="http://schemas.openxmlformats.org/officeDocument/2006/relationships/hyperlink" Target="https://www.worldometers.info/coronavirus/country/ecuador/" TargetMode="External"/><Relationship Id="rId8" Type="http://schemas.openxmlformats.org/officeDocument/2006/relationships/hyperlink" Target="https://www.worldometers.info/coronavirus/country/anguilla/" TargetMode="External"/><Relationship Id="rId98" Type="http://schemas.openxmlformats.org/officeDocument/2006/relationships/hyperlink" Target="https://www.worldometers.info/coronavirus/country/sao-tome-and-principe/" TargetMode="External"/><Relationship Id="rId121" Type="http://schemas.openxmlformats.org/officeDocument/2006/relationships/hyperlink" Target="https://www.worldometers.info/coronavirus/country/sierra-leone/" TargetMode="External"/><Relationship Id="rId142" Type="http://schemas.openxmlformats.org/officeDocument/2006/relationships/hyperlink" Target="https://www.worldometers.info/world-population/aruba-population/" TargetMode="External"/><Relationship Id="rId163" Type="http://schemas.openxmlformats.org/officeDocument/2006/relationships/hyperlink" Target="https://www.worldometers.info/coronavirus/country/congo/" TargetMode="External"/><Relationship Id="rId184" Type="http://schemas.openxmlformats.org/officeDocument/2006/relationships/hyperlink" Target="https://www.worldometers.info/world-population/cuba-population/" TargetMode="External"/><Relationship Id="rId219" Type="http://schemas.openxmlformats.org/officeDocument/2006/relationships/hyperlink" Target="https://www.worldometers.info/coronavirus/country/french-polynesia/" TargetMode="External"/><Relationship Id="rId370" Type="http://schemas.openxmlformats.org/officeDocument/2006/relationships/hyperlink" Target="https://www.worldometers.info/world-population/morocco-population/" TargetMode="External"/><Relationship Id="rId391" Type="http://schemas.openxmlformats.org/officeDocument/2006/relationships/hyperlink" Target="https://www.worldometers.info/world-population/indonesia-population/" TargetMode="External"/><Relationship Id="rId405" Type="http://schemas.openxmlformats.org/officeDocument/2006/relationships/hyperlink" Target="https://www.worldometers.info/world-population/iran-population/" TargetMode="External"/><Relationship Id="rId426" Type="http://schemas.openxmlformats.org/officeDocument/2006/relationships/hyperlink" Target="https://www.worldometers.info/coronavirus/country/france/" TargetMode="External"/><Relationship Id="rId230" Type="http://schemas.openxmlformats.org/officeDocument/2006/relationships/hyperlink" Target="https://www.worldometers.info/world-population/senegal-population/" TargetMode="External"/><Relationship Id="rId251" Type="http://schemas.openxmlformats.org/officeDocument/2006/relationships/hyperlink" Target="https://www.worldometers.info/coronavirus/country/montenegro/" TargetMode="External"/><Relationship Id="rId25" Type="http://schemas.openxmlformats.org/officeDocument/2006/relationships/hyperlink" Target="https://www.worldometers.info/world-population/laos-population/" TargetMode="External"/><Relationship Id="rId46" Type="http://schemas.openxmlformats.org/officeDocument/2006/relationships/hyperlink" Target="https://www.worldometers.info/coronavirus/country/saint-barthelemy/" TargetMode="External"/><Relationship Id="rId67" Type="http://schemas.openxmlformats.org/officeDocument/2006/relationships/hyperlink" Target="https://www.worldometers.info/world-population/bhutan-population/" TargetMode="External"/><Relationship Id="rId272" Type="http://schemas.openxmlformats.org/officeDocument/2006/relationships/hyperlink" Target="https://www.worldometers.info/world-population/slovenia-population/" TargetMode="External"/><Relationship Id="rId293" Type="http://schemas.openxmlformats.org/officeDocument/2006/relationships/hyperlink" Target="https://www.worldometers.info/coronavirus/country/paraguay/" TargetMode="External"/><Relationship Id="rId307" Type="http://schemas.openxmlformats.org/officeDocument/2006/relationships/hyperlink" Target="https://www.worldometers.info/world-population/slovakia-population/" TargetMode="External"/><Relationship Id="rId328" Type="http://schemas.openxmlformats.org/officeDocument/2006/relationships/hyperlink" Target="https://www.worldometers.info/coronavirus/country/egypt/" TargetMode="External"/><Relationship Id="rId349" Type="http://schemas.openxmlformats.org/officeDocument/2006/relationships/hyperlink" Target="https://www.worldometers.info/coronavirus/country/bolivia/" TargetMode="External"/><Relationship Id="rId88" Type="http://schemas.openxmlformats.org/officeDocument/2006/relationships/hyperlink" Target="https://www.worldometers.info/coronavirus/country/burundi/" TargetMode="External"/><Relationship Id="rId111" Type="http://schemas.openxmlformats.org/officeDocument/2006/relationships/hyperlink" Target="https://www.worldometers.info/world-population/liberia-population/" TargetMode="External"/><Relationship Id="rId132" Type="http://schemas.openxmlformats.org/officeDocument/2006/relationships/hyperlink" Target="https://www.worldometers.info/world-population/gambia-population/" TargetMode="External"/><Relationship Id="rId153" Type="http://schemas.openxmlformats.org/officeDocument/2006/relationships/hyperlink" Target="https://www.worldometers.info/coronavirus/country/mayotte/" TargetMode="External"/><Relationship Id="rId174" Type="http://schemas.openxmlformats.org/officeDocument/2006/relationships/hyperlink" Target="https://www.worldometers.info/world-population/swaziland-population/" TargetMode="External"/><Relationship Id="rId195" Type="http://schemas.openxmlformats.org/officeDocument/2006/relationships/hyperlink" Target="https://www.worldometers.info/coronavirus/country/estonia/" TargetMode="External"/><Relationship Id="rId209" Type="http://schemas.openxmlformats.org/officeDocument/2006/relationships/hyperlink" Target="https://www.worldometers.info/coronavirus/country/french-guiana/" TargetMode="External"/><Relationship Id="rId360" Type="http://schemas.openxmlformats.org/officeDocument/2006/relationships/hyperlink" Target="https://www.worldometers.info/world-population/sweden-population/" TargetMode="External"/><Relationship Id="rId381" Type="http://schemas.openxmlformats.org/officeDocument/2006/relationships/hyperlink" Target="https://www.worldometers.info/world-population/philippines-population/" TargetMode="External"/><Relationship Id="rId416" Type="http://schemas.openxmlformats.org/officeDocument/2006/relationships/hyperlink" Target="https://www.worldometers.info/coronavirus/country/italy/" TargetMode="External"/><Relationship Id="rId220" Type="http://schemas.openxmlformats.org/officeDocument/2006/relationships/hyperlink" Target="https://www.worldometers.info/world-population/guinea-population/" TargetMode="External"/><Relationship Id="rId241" Type="http://schemas.openxmlformats.org/officeDocument/2006/relationships/hyperlink" Target="https://www.worldometers.info/coronavirus/country/finland/" TargetMode="External"/><Relationship Id="rId15" Type="http://schemas.openxmlformats.org/officeDocument/2006/relationships/hyperlink" Target="https://www.worldometers.info/world-population/solomon-islands-population/" TargetMode="External"/><Relationship Id="rId36" Type="http://schemas.openxmlformats.org/officeDocument/2006/relationships/hyperlink" Target="https://www.worldometers.info/coronavirus/country/grenada/" TargetMode="External"/><Relationship Id="rId57" Type="http://schemas.openxmlformats.org/officeDocument/2006/relationships/hyperlink" Target="https://www.worldometers.info/world-population/bermuda-population/" TargetMode="External"/><Relationship Id="rId262" Type="http://schemas.openxmlformats.org/officeDocument/2006/relationships/hyperlink" Target="https://www.worldometers.info/world-population/afghanistan-population/" TargetMode="External"/><Relationship Id="rId283" Type="http://schemas.openxmlformats.org/officeDocument/2006/relationships/hyperlink" Target="https://www.worldometers.info/coronavirus/country/ireland/" TargetMode="External"/><Relationship Id="rId318" Type="http://schemas.openxmlformats.org/officeDocument/2006/relationships/hyperlink" Target="https://www.worldometers.info/coronavirus/country/venezuela/" TargetMode="External"/><Relationship Id="rId339" Type="http://schemas.openxmlformats.org/officeDocument/2006/relationships/hyperlink" Target="https://www.worldometers.info/world-population/kazakhstan-population/" TargetMode="External"/><Relationship Id="rId78" Type="http://schemas.openxmlformats.org/officeDocument/2006/relationships/hyperlink" Target="https://www.worldometers.info/coronavirus/country/eritrea/" TargetMode="External"/><Relationship Id="rId99" Type="http://schemas.openxmlformats.org/officeDocument/2006/relationships/hyperlink" Target="https://www.worldometers.info/world-population/liechtenstein-population/" TargetMode="External"/><Relationship Id="rId101" Type="http://schemas.openxmlformats.org/officeDocument/2006/relationships/hyperlink" Target="https://www.worldometers.info/world-population/channel-islands-population/" TargetMode="External"/><Relationship Id="rId122" Type="http://schemas.openxmlformats.org/officeDocument/2006/relationships/hyperlink" Target="https://www.worldometers.info/world-population/guinea-bissau-population/" TargetMode="External"/><Relationship Id="rId143" Type="http://schemas.openxmlformats.org/officeDocument/2006/relationships/hyperlink" Target="https://www.worldometers.info/coronavirus/country/aruba/" TargetMode="External"/><Relationship Id="rId164" Type="http://schemas.openxmlformats.org/officeDocument/2006/relationships/hyperlink" Target="https://www.worldometers.info/world-population/rwanda-population/" TargetMode="External"/><Relationship Id="rId185" Type="http://schemas.openxmlformats.org/officeDocument/2006/relationships/hyperlink" Target="https://www.worldometers.info/coronavirus/country/cuba/" TargetMode="External"/><Relationship Id="rId350" Type="http://schemas.openxmlformats.org/officeDocument/2006/relationships/hyperlink" Target="https://www.worldometers.info/world-population/panama-population/" TargetMode="External"/><Relationship Id="rId371" Type="http://schemas.openxmlformats.org/officeDocument/2006/relationships/hyperlink" Target="https://www.worldometers.info/coronavirus/country/morocco/" TargetMode="External"/><Relationship Id="rId406" Type="http://schemas.openxmlformats.org/officeDocument/2006/relationships/hyperlink" Target="https://www.worldometers.info/coronavirus/country/iran/" TargetMode="External"/><Relationship Id="rId9" Type="http://schemas.openxmlformats.org/officeDocument/2006/relationships/hyperlink" Target="https://www.worldometers.info/world-population/marshall-islands-population/" TargetMode="External"/><Relationship Id="rId210" Type="http://schemas.openxmlformats.org/officeDocument/2006/relationships/hyperlink" Target="https://www.worldometers.info/world-population/latvia-population/" TargetMode="External"/><Relationship Id="rId392" Type="http://schemas.openxmlformats.org/officeDocument/2006/relationships/hyperlink" Target="https://www.worldometers.info/coronavirus/country/indonesia/" TargetMode="External"/><Relationship Id="rId427" Type="http://schemas.openxmlformats.org/officeDocument/2006/relationships/hyperlink" Target="https://www.worldometers.info/world-population/brazil-population/" TargetMode="External"/><Relationship Id="rId26" Type="http://schemas.openxmlformats.org/officeDocument/2006/relationships/hyperlink" Target="https://www.worldometers.info/coronavirus/country/laos/" TargetMode="External"/><Relationship Id="rId231" Type="http://schemas.openxmlformats.org/officeDocument/2006/relationships/hyperlink" Target="https://www.worldometers.info/coronavirus/country/senegal/" TargetMode="External"/><Relationship Id="rId252" Type="http://schemas.openxmlformats.org/officeDocument/2006/relationships/hyperlink" Target="https://www.worldometers.info/world-population/south-korea-population/" TargetMode="External"/><Relationship Id="rId273" Type="http://schemas.openxmlformats.org/officeDocument/2006/relationships/hyperlink" Target="https://www.worldometers.info/coronavirus/country/slovenia/" TargetMode="External"/><Relationship Id="rId294" Type="http://schemas.openxmlformats.org/officeDocument/2006/relationships/hyperlink" Target="https://www.worldometers.info/world-population/bosnia-and-herzegovina-population/" TargetMode="External"/><Relationship Id="rId308" Type="http://schemas.openxmlformats.org/officeDocument/2006/relationships/hyperlink" Target="https://www.worldometers.info/coronavirus/country/slovakia/" TargetMode="External"/><Relationship Id="rId329" Type="http://schemas.openxmlformats.org/officeDocument/2006/relationships/hyperlink" Target="https://www.worldometers.info/world-population/guatemala-population/" TargetMode="External"/><Relationship Id="rId47" Type="http://schemas.openxmlformats.org/officeDocument/2006/relationships/hyperlink" Target="https://www.worldometers.info/world-population/antigua-and-barbuda-population/" TargetMode="External"/><Relationship Id="rId68" Type="http://schemas.openxmlformats.org/officeDocument/2006/relationships/hyperlink" Target="https://www.worldometers.info/coronavirus/country/bhutan/" TargetMode="External"/><Relationship Id="rId89" Type="http://schemas.openxmlformats.org/officeDocument/2006/relationships/hyperlink" Target="https://www.worldometers.info/world-population/saint-martin-population/" TargetMode="External"/><Relationship Id="rId112" Type="http://schemas.openxmlformats.org/officeDocument/2006/relationships/hyperlink" Target="https://www.worldometers.info/coronavirus/country/liberia/" TargetMode="External"/><Relationship Id="rId133" Type="http://schemas.openxmlformats.org/officeDocument/2006/relationships/hyperlink" Target="https://www.worldometers.info/coronavirus/country/gambia/" TargetMode="External"/><Relationship Id="rId154" Type="http://schemas.openxmlformats.org/officeDocument/2006/relationships/hyperlink" Target="https://www.worldometers.info/world-population/equatorial-guinea-population/" TargetMode="External"/><Relationship Id="rId175" Type="http://schemas.openxmlformats.org/officeDocument/2006/relationships/hyperlink" Target="https://www.worldometers.info/coronavirus/country/swaziland/" TargetMode="External"/><Relationship Id="rId340" Type="http://schemas.openxmlformats.org/officeDocument/2006/relationships/hyperlink" Target="https://www.worldometers.info/coronavirus/country/kazakhstan/" TargetMode="External"/><Relationship Id="rId361" Type="http://schemas.openxmlformats.org/officeDocument/2006/relationships/hyperlink" Target="https://www.worldometers.info/coronavirus/country/sweden/" TargetMode="External"/><Relationship Id="rId196" Type="http://schemas.openxmlformats.org/officeDocument/2006/relationships/hyperlink" Target="https://www.worldometers.info/world-population/zimbabwe-population/" TargetMode="External"/><Relationship Id="rId200" Type="http://schemas.openxmlformats.org/officeDocument/2006/relationships/hyperlink" Target="https://www.worldometers.info/world-population/botswana-population/" TargetMode="External"/><Relationship Id="rId382" Type="http://schemas.openxmlformats.org/officeDocument/2006/relationships/hyperlink" Target="https://www.worldometers.info/coronavirus/country/philippines/" TargetMode="External"/><Relationship Id="rId417" Type="http://schemas.openxmlformats.org/officeDocument/2006/relationships/hyperlink" Target="https://www.worldometers.info/world-population/argentina-population/" TargetMode="External"/><Relationship Id="rId16" Type="http://schemas.openxmlformats.org/officeDocument/2006/relationships/hyperlink" Target="https://www.worldometers.info/coronavirus/country/solomon-islands/" TargetMode="External"/><Relationship Id="rId221" Type="http://schemas.openxmlformats.org/officeDocument/2006/relationships/hyperlink" Target="https://www.worldometers.info/coronavirus/country/guinea/" TargetMode="External"/><Relationship Id="rId242" Type="http://schemas.openxmlformats.org/officeDocument/2006/relationships/hyperlink" Target="https://www.worldometers.info/world-population/cote-d-ivoire-population/" TargetMode="External"/><Relationship Id="rId263" Type="http://schemas.openxmlformats.org/officeDocument/2006/relationships/hyperlink" Target="https://www.worldometers.info/coronavirus/country/afghanistan/" TargetMode="External"/><Relationship Id="rId284" Type="http://schemas.openxmlformats.org/officeDocument/2006/relationships/hyperlink" Target="https://www.worldometers.info/world-population/algeria-population/" TargetMode="External"/><Relationship Id="rId319" Type="http://schemas.openxmlformats.org/officeDocument/2006/relationships/hyperlink" Target="https://www.worldometers.info/world-population/honduras-population/" TargetMode="External"/><Relationship Id="rId37" Type="http://schemas.openxmlformats.org/officeDocument/2006/relationships/hyperlink" Target="https://www.worldometers.info/world-population/china-macao-sar-population/" TargetMode="External"/><Relationship Id="rId58" Type="http://schemas.openxmlformats.org/officeDocument/2006/relationships/hyperlink" Target="https://www.worldometers.info/coronavirus/country/bermuda/" TargetMode="External"/><Relationship Id="rId79" Type="http://schemas.openxmlformats.org/officeDocument/2006/relationships/hyperlink" Target="https://www.worldometers.info/world-population/monaco-population/" TargetMode="External"/><Relationship Id="rId102" Type="http://schemas.openxmlformats.org/officeDocument/2006/relationships/hyperlink" Target="https://www.worldometers.info/coronavirus/country/channel-islands/" TargetMode="External"/><Relationship Id="rId123" Type="http://schemas.openxmlformats.org/officeDocument/2006/relationships/hyperlink" Target="https://www.worldometers.info/coronavirus/country/guinea-bissau/" TargetMode="External"/><Relationship Id="rId144" Type="http://schemas.openxmlformats.org/officeDocument/2006/relationships/hyperlink" Target="https://www.worldometers.info/world-population/martinique-population/" TargetMode="External"/><Relationship Id="rId330" Type="http://schemas.openxmlformats.org/officeDocument/2006/relationships/hyperlink" Target="https://www.worldometers.info/coronavirus/country/guatemala/" TargetMode="External"/><Relationship Id="rId90" Type="http://schemas.openxmlformats.org/officeDocument/2006/relationships/hyperlink" Target="https://www.worldometers.info/coronavirus/country/saint-martin/" TargetMode="External"/><Relationship Id="rId165" Type="http://schemas.openxmlformats.org/officeDocument/2006/relationships/hyperlink" Target="https://www.worldometers.info/coronavirus/country/rwanda/" TargetMode="External"/><Relationship Id="rId186" Type="http://schemas.openxmlformats.org/officeDocument/2006/relationships/hyperlink" Target="https://www.worldometers.info/world-population/cyprus-population/" TargetMode="External"/><Relationship Id="rId351" Type="http://schemas.openxmlformats.org/officeDocument/2006/relationships/hyperlink" Target="https://www.worldometers.info/coronavirus/country/panama/" TargetMode="External"/><Relationship Id="rId372" Type="http://schemas.openxmlformats.org/officeDocument/2006/relationships/hyperlink" Target="https://www.worldometers.info/world-population/canada-population/" TargetMode="External"/><Relationship Id="rId393" Type="http://schemas.openxmlformats.org/officeDocument/2006/relationships/hyperlink" Target="https://www.worldometers.info/world-population/iraq-population/" TargetMode="External"/><Relationship Id="rId407" Type="http://schemas.openxmlformats.org/officeDocument/2006/relationships/hyperlink" Target="https://www.worldometers.info/world-population/germany-population/" TargetMode="External"/><Relationship Id="rId428" Type="http://schemas.openxmlformats.org/officeDocument/2006/relationships/hyperlink" Target="https://www.worldometers.info/coronavirus/country/brazil/" TargetMode="External"/><Relationship Id="rId211" Type="http://schemas.openxmlformats.org/officeDocument/2006/relationships/hyperlink" Target="https://www.worldometers.info/coronavirus/country/latvia/" TargetMode="External"/><Relationship Id="rId232" Type="http://schemas.openxmlformats.org/officeDocument/2006/relationships/hyperlink" Target="https://www.worldometers.info/world-population/uganda-population/" TargetMode="External"/><Relationship Id="rId253" Type="http://schemas.openxmlformats.org/officeDocument/2006/relationships/hyperlink" Target="https://www.worldometers.info/coronavirus/country/south-korea/" TargetMode="External"/><Relationship Id="rId274" Type="http://schemas.openxmlformats.org/officeDocument/2006/relationships/hyperlink" Target="https://www.worldometers.info/world-population/nigeria-population/" TargetMode="External"/><Relationship Id="rId295" Type="http://schemas.openxmlformats.org/officeDocument/2006/relationships/hyperlink" Target="https://www.worldometers.info/coronavirus/country/bosnia-and-herzegovina/" TargetMode="External"/><Relationship Id="rId309" Type="http://schemas.openxmlformats.org/officeDocument/2006/relationships/hyperlink" Target="https://www.worldometers.info/world-population/moldova-population/" TargetMode="External"/><Relationship Id="rId27" Type="http://schemas.openxmlformats.org/officeDocument/2006/relationships/hyperlink" Target="https://www.worldometers.info/world-population/holy-see-population/" TargetMode="External"/><Relationship Id="rId48" Type="http://schemas.openxmlformats.org/officeDocument/2006/relationships/hyperlink" Target="https://www.worldometers.info/coronavirus/country/antigua-and-barbuda/" TargetMode="External"/><Relationship Id="rId69" Type="http://schemas.openxmlformats.org/officeDocument/2006/relationships/hyperlink" Target="https://www.worldometers.info/world-population/mauritius-population/" TargetMode="External"/><Relationship Id="rId113" Type="http://schemas.openxmlformats.org/officeDocument/2006/relationships/hyperlink" Target="https://www.worldometers.info/world-population/chad-population/" TargetMode="External"/><Relationship Id="rId134" Type="http://schemas.openxmlformats.org/officeDocument/2006/relationships/hyperlink" Target="https://www.worldometers.info/world-population/thailand-population/" TargetMode="External"/><Relationship Id="rId320" Type="http://schemas.openxmlformats.org/officeDocument/2006/relationships/hyperlink" Target="https://www.worldometers.info/coronavirus/country/honduras/" TargetMode="External"/><Relationship Id="rId80" Type="http://schemas.openxmlformats.org/officeDocument/2006/relationships/hyperlink" Target="https://www.worldometers.info/coronavirus/country/monaco/" TargetMode="External"/><Relationship Id="rId155" Type="http://schemas.openxmlformats.org/officeDocument/2006/relationships/hyperlink" Target="https://www.worldometers.info/coronavirus/country/equatorial-guinea/" TargetMode="External"/><Relationship Id="rId176" Type="http://schemas.openxmlformats.org/officeDocument/2006/relationships/hyperlink" Target="https://www.worldometers.info/world-population/trinidad-and-tobago-population/" TargetMode="External"/><Relationship Id="rId197" Type="http://schemas.openxmlformats.org/officeDocument/2006/relationships/hyperlink" Target="https://www.worldometers.info/coronavirus/country/zimbabwe/" TargetMode="External"/><Relationship Id="rId341" Type="http://schemas.openxmlformats.org/officeDocument/2006/relationships/hyperlink" Target="https://www.worldometers.info/world-population/costa-rica-population/" TargetMode="External"/><Relationship Id="rId362" Type="http://schemas.openxmlformats.org/officeDocument/2006/relationships/hyperlink" Target="https://www.worldometers.info/world-population/nepal-population/" TargetMode="External"/><Relationship Id="rId383" Type="http://schemas.openxmlformats.org/officeDocument/2006/relationships/hyperlink" Target="https://www.worldometers.info/world-population/turkey-population/" TargetMode="External"/><Relationship Id="rId418" Type="http://schemas.openxmlformats.org/officeDocument/2006/relationships/hyperlink" Target="https://www.worldometers.info/coronavirus/country/argentina/" TargetMode="External"/><Relationship Id="rId201" Type="http://schemas.openxmlformats.org/officeDocument/2006/relationships/hyperlink" Target="https://www.worldometers.info/coronavirus/country/botswana/" TargetMode="External"/><Relationship Id="rId222" Type="http://schemas.openxmlformats.org/officeDocument/2006/relationships/hyperlink" Target="https://www.worldometers.info/world-population/namibia-population/" TargetMode="External"/><Relationship Id="rId243" Type="http://schemas.openxmlformats.org/officeDocument/2006/relationships/hyperlink" Target="https://www.worldometers.info/coronavirus/country/cote-d-ivoire/" TargetMode="External"/><Relationship Id="rId264" Type="http://schemas.openxmlformats.org/officeDocument/2006/relationships/hyperlink" Target="https://www.worldometers.info/world-population/macedonia-population/" TargetMode="External"/><Relationship Id="rId285" Type="http://schemas.openxmlformats.org/officeDocument/2006/relationships/hyperlink" Target="https://www.worldometers.info/coronavirus/country/algeria/" TargetMode="External"/><Relationship Id="rId17" Type="http://schemas.openxmlformats.org/officeDocument/2006/relationships/hyperlink" Target="https://www.worldometers.info/world-population/saint-pierre-and-miquelon-population/" TargetMode="External"/><Relationship Id="rId38" Type="http://schemas.openxmlformats.org/officeDocument/2006/relationships/hyperlink" Target="https://www.worldometers.info/coronavirus/country/china-macao-sar/" TargetMode="External"/><Relationship Id="rId59" Type="http://schemas.openxmlformats.org/officeDocument/2006/relationships/hyperlink" Target="https://www.worldometers.info/world-population/barbados-population/" TargetMode="External"/><Relationship Id="rId103" Type="http://schemas.openxmlformats.org/officeDocument/2006/relationships/hyperlink" Target="https://www.worldometers.info/world-population/viet-nam-population/" TargetMode="External"/><Relationship Id="rId124" Type="http://schemas.openxmlformats.org/officeDocument/2006/relationships/hyperlink" Target="https://www.worldometers.info/world-population/burkina-faso-population/" TargetMode="External"/><Relationship Id="rId310" Type="http://schemas.openxmlformats.org/officeDocument/2006/relationships/hyperlink" Target="https://www.worldometers.info/coronavirus/country/moldova/" TargetMode="External"/><Relationship Id="rId70" Type="http://schemas.openxmlformats.org/officeDocument/2006/relationships/hyperlink" Target="https://www.worldometers.info/coronavirus/country/mauritius/" TargetMode="External"/><Relationship Id="rId91" Type="http://schemas.openxmlformats.org/officeDocument/2006/relationships/hyperlink" Target="https://www.worldometers.info/world-population/turks-and-caicos-islands-population/" TargetMode="External"/><Relationship Id="rId145" Type="http://schemas.openxmlformats.org/officeDocument/2006/relationships/hyperlink" Target="https://www.worldometers.info/coronavirus/country/martinique/" TargetMode="External"/><Relationship Id="rId166" Type="http://schemas.openxmlformats.org/officeDocument/2006/relationships/hyperlink" Target="https://www.worldometers.info/world-population/djibouti-population/" TargetMode="External"/><Relationship Id="rId187" Type="http://schemas.openxmlformats.org/officeDocument/2006/relationships/hyperlink" Target="https://www.worldometers.info/coronavirus/country/cyprus/" TargetMode="External"/><Relationship Id="rId331" Type="http://schemas.openxmlformats.org/officeDocument/2006/relationships/hyperlink" Target="https://www.worldometers.info/world-population/belarus-population/" TargetMode="External"/><Relationship Id="rId352" Type="http://schemas.openxmlformats.org/officeDocument/2006/relationships/hyperlink" Target="https://www.worldometers.info/world-population/united-arab-emirates-population/" TargetMode="External"/><Relationship Id="rId373" Type="http://schemas.openxmlformats.org/officeDocument/2006/relationships/hyperlink" Target="https://www.worldometers.info/coronavirus/country/canada/" TargetMode="External"/><Relationship Id="rId394" Type="http://schemas.openxmlformats.org/officeDocument/2006/relationships/hyperlink" Target="https://www.worldometers.info/coronavirus/country/iraq/" TargetMode="External"/><Relationship Id="rId408" Type="http://schemas.openxmlformats.org/officeDocument/2006/relationships/hyperlink" Target="https://www.worldometers.info/coronavirus/country/germany/" TargetMode="External"/><Relationship Id="rId429" Type="http://schemas.openxmlformats.org/officeDocument/2006/relationships/hyperlink" Target="https://www.worldometers.info/world-population/india-population/" TargetMode="External"/><Relationship Id="rId1" Type="http://schemas.openxmlformats.org/officeDocument/2006/relationships/hyperlink" Target="https://www.worldometers.info/world-population/vanuatu-population/" TargetMode="External"/><Relationship Id="rId212" Type="http://schemas.openxmlformats.org/officeDocument/2006/relationships/hyperlink" Target="https://www.worldometers.info/world-population/tajikistan-population/" TargetMode="External"/><Relationship Id="rId233" Type="http://schemas.openxmlformats.org/officeDocument/2006/relationships/hyperlink" Target="https://www.worldometers.info/coronavirus/country/uganda/" TargetMode="External"/><Relationship Id="rId254" Type="http://schemas.openxmlformats.org/officeDocument/2006/relationships/hyperlink" Target="https://www.worldometers.info/world-population/albania-population/" TargetMode="External"/><Relationship Id="rId28" Type="http://schemas.openxmlformats.org/officeDocument/2006/relationships/hyperlink" Target="https://www.worldometers.info/coronavirus/country/holy-see/" TargetMode="External"/><Relationship Id="rId49" Type="http://schemas.openxmlformats.org/officeDocument/2006/relationships/hyperlink" Target="https://www.worldometers.info/world-population/brunei-darussalam-population/" TargetMode="External"/><Relationship Id="rId114" Type="http://schemas.openxmlformats.org/officeDocument/2006/relationships/hyperlink" Target="https://www.worldometers.info/coronavirus/country/chad/" TargetMode="External"/><Relationship Id="rId275" Type="http://schemas.openxmlformats.org/officeDocument/2006/relationships/hyperlink" Target="https://www.worldometers.info/coronavirus/country/niger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tunisia-population/" TargetMode="External"/><Relationship Id="rId60" Type="http://schemas.openxmlformats.org/officeDocument/2006/relationships/hyperlink" Target="https://www.worldometers.info/coronavirus/country/barbados/" TargetMode="External"/><Relationship Id="rId81" Type="http://schemas.openxmlformats.org/officeDocument/2006/relationships/hyperlink" Target="https://www.worldometers.info/world-population/comoros-population/" TargetMode="External"/><Relationship Id="rId135" Type="http://schemas.openxmlformats.org/officeDocument/2006/relationships/hyperlink" Target="https://www.worldometers.info/coronavirus/country/thailand/" TargetMode="External"/><Relationship Id="rId156" Type="http://schemas.openxmlformats.org/officeDocument/2006/relationships/hyperlink" Target="https://www.worldometers.info/world-population/iceland-population/" TargetMode="External"/><Relationship Id="rId177" Type="http://schemas.openxmlformats.org/officeDocument/2006/relationships/hyperlink" Target="https://www.worldometers.info/coronavirus/country/trinidad-and-tobago/" TargetMode="External"/><Relationship Id="rId198" Type="http://schemas.openxmlformats.org/officeDocument/2006/relationships/hyperlink" Target="https://www.worldometers.info/world-population/gabon-population/" TargetMode="External"/><Relationship Id="rId321" Type="http://schemas.openxmlformats.org/officeDocument/2006/relationships/hyperlink" Target="https://www.worldometers.info/world-population/ethiopia-population/" TargetMode="External"/><Relationship Id="rId342" Type="http://schemas.openxmlformats.org/officeDocument/2006/relationships/hyperlink" Target="https://www.worldometers.info/coronavirus/country/costa-rica/" TargetMode="External"/><Relationship Id="rId363" Type="http://schemas.openxmlformats.org/officeDocument/2006/relationships/hyperlink" Target="https://www.worldometers.info/coronavirus/country/nepal/" TargetMode="External"/><Relationship Id="rId384" Type="http://schemas.openxmlformats.org/officeDocument/2006/relationships/hyperlink" Target="https://www.worldometers.info/coronavirus/country/turkey/" TargetMode="External"/><Relationship Id="rId419" Type="http://schemas.openxmlformats.org/officeDocument/2006/relationships/hyperlink" Target="https://www.worldometers.info/world-population/uk-population/" TargetMode="External"/><Relationship Id="rId202" Type="http://schemas.openxmlformats.org/officeDocument/2006/relationships/hyperlink" Target="https://www.worldometers.info/world-population/haiti-population/" TargetMode="External"/><Relationship Id="rId223" Type="http://schemas.openxmlformats.org/officeDocument/2006/relationships/hyperlink" Target="https://www.worldometers.info/coronavirus/country/namibia/" TargetMode="External"/><Relationship Id="rId244" Type="http://schemas.openxmlformats.org/officeDocument/2006/relationships/hyperlink" Target="https://www.worldometers.info/world-population/cameroon-population/" TargetMode="External"/><Relationship Id="rId430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coronavirus/country/saint-pierre-and-miquelon/" TargetMode="External"/><Relationship Id="rId39" Type="http://schemas.openxmlformats.org/officeDocument/2006/relationships/hyperlink" Target="https://www.worldometers.info/world-population/dominica-population/" TargetMode="External"/><Relationship Id="rId265" Type="http://schemas.openxmlformats.org/officeDocument/2006/relationships/hyperlink" Target="https://www.worldometers.info/coronavirus/country/macedonia/" TargetMode="External"/><Relationship Id="rId286" Type="http://schemas.openxmlformats.org/officeDocument/2006/relationships/hyperlink" Target="https://www.worldometers.info/world-population/uzbekistan-population/" TargetMode="External"/><Relationship Id="rId50" Type="http://schemas.openxmlformats.org/officeDocument/2006/relationships/hyperlink" Target="https://www.worldometers.info/coronavirus/country/brunei-darussalam/" TargetMode="External"/><Relationship Id="rId104" Type="http://schemas.openxmlformats.org/officeDocument/2006/relationships/hyperlink" Target="https://www.worldometers.info/coronavirus/country/viet-nam/" TargetMode="External"/><Relationship Id="rId125" Type="http://schemas.openxmlformats.org/officeDocument/2006/relationships/hyperlink" Target="https://www.worldometers.info/coronavirus/country/burkina-faso/" TargetMode="External"/><Relationship Id="rId146" Type="http://schemas.openxmlformats.org/officeDocument/2006/relationships/hyperlink" Target="https://www.worldometers.info/world-population/central-african-republic-population/" TargetMode="External"/><Relationship Id="rId167" Type="http://schemas.openxmlformats.org/officeDocument/2006/relationships/hyperlink" Target="https://www.worldometers.info/coronavirus/country/djibouti/" TargetMode="External"/><Relationship Id="rId188" Type="http://schemas.openxmlformats.org/officeDocument/2006/relationships/hyperlink" Target="https://www.worldometers.info/world-population/mauritania-population/" TargetMode="External"/><Relationship Id="rId311" Type="http://schemas.openxmlformats.org/officeDocument/2006/relationships/hyperlink" Target="https://www.worldometers.info/world-population/georgia-population/" TargetMode="External"/><Relationship Id="rId332" Type="http://schemas.openxmlformats.org/officeDocument/2006/relationships/hyperlink" Target="https://www.worldometers.info/coronavirus/country/belarus/" TargetMode="External"/><Relationship Id="rId353" Type="http://schemas.openxmlformats.org/officeDocument/2006/relationships/hyperlink" Target="https://www.worldometers.info/coronavirus/country/united-arab-emirates/" TargetMode="External"/><Relationship Id="rId374" Type="http://schemas.openxmlformats.org/officeDocument/2006/relationships/hyperlink" Target="https://www.worldometers.info/coronavirus/country/israel/" TargetMode="External"/><Relationship Id="rId395" Type="http://schemas.openxmlformats.org/officeDocument/2006/relationships/hyperlink" Target="https://www.worldometers.info/world-population/chile-population/" TargetMode="External"/><Relationship Id="rId409" Type="http://schemas.openxmlformats.org/officeDocument/2006/relationships/hyperlink" Target="https://www.worldometers.info/world-population/peru-population/" TargetMode="External"/><Relationship Id="rId71" Type="http://schemas.openxmlformats.org/officeDocument/2006/relationships/hyperlink" Target="https://www.worldometers.info/world-population/faeroe-islands-population/" TargetMode="External"/><Relationship Id="rId92" Type="http://schemas.openxmlformats.org/officeDocument/2006/relationships/hyperlink" Target="https://www.worldometers.info/coronavirus/country/turks-and-caicos-islands/" TargetMode="External"/><Relationship Id="rId213" Type="http://schemas.openxmlformats.org/officeDocument/2006/relationships/hyperlink" Target="https://www.worldometers.info/coronavirus/country/tajikistan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coronavirus/country/uk/" TargetMode="External"/><Relationship Id="rId2" Type="http://schemas.openxmlformats.org/officeDocument/2006/relationships/hyperlink" Target="https://www.worldometers.info/coronavirus/country/vanuatu/" TargetMode="External"/><Relationship Id="rId29" Type="http://schemas.openxmlformats.org/officeDocument/2006/relationships/hyperlink" Target="https://www.worldometers.info/world-population/timor-leste-population/" TargetMode="External"/><Relationship Id="rId255" Type="http://schemas.openxmlformats.org/officeDocument/2006/relationships/hyperlink" Target="https://www.worldometers.info/coronavirus/country/albania/" TargetMode="External"/><Relationship Id="rId276" Type="http://schemas.openxmlformats.org/officeDocument/2006/relationships/hyperlink" Target="https://www.worldometers.info/world-population/denmark-population/" TargetMode="External"/><Relationship Id="rId297" Type="http://schemas.openxmlformats.org/officeDocument/2006/relationships/hyperlink" Target="https://www.worldometers.info/coronavirus/country/libya/" TargetMode="External"/><Relationship Id="rId40" Type="http://schemas.openxmlformats.org/officeDocument/2006/relationships/hyperlink" Target="https://www.worldometers.info/coronavirus/country/dominica/" TargetMode="External"/><Relationship Id="rId115" Type="http://schemas.openxmlformats.org/officeDocument/2006/relationships/hyperlink" Target="https://www.worldometers.info/coronavirus/country/new-zealand/" TargetMode="External"/><Relationship Id="rId136" Type="http://schemas.openxmlformats.org/officeDocument/2006/relationships/hyperlink" Target="https://www.worldometers.info/world-population/mali-population/" TargetMode="External"/><Relationship Id="rId157" Type="http://schemas.openxmlformats.org/officeDocument/2006/relationships/hyperlink" Target="https://www.worldometers.info/coronavirus/country/iceland/" TargetMode="External"/><Relationship Id="rId178" Type="http://schemas.openxmlformats.org/officeDocument/2006/relationships/hyperlink" Target="https://www.worldometers.info/world-population/syria-population/" TargetMode="External"/><Relationship Id="rId301" Type="http://schemas.openxmlformats.org/officeDocument/2006/relationships/hyperlink" Target="https://www.worldometers.info/coronavirus/country/tunisia/" TargetMode="External"/><Relationship Id="rId322" Type="http://schemas.openxmlformats.org/officeDocument/2006/relationships/hyperlink" Target="https://www.worldometers.info/coronavirus/country/ethiopia/" TargetMode="External"/><Relationship Id="rId343" Type="http://schemas.openxmlformats.org/officeDocument/2006/relationships/hyperlink" Target="https://www.worldometers.info/world-population/dominican-republic-population/" TargetMode="External"/><Relationship Id="rId364" Type="http://schemas.openxmlformats.org/officeDocument/2006/relationships/hyperlink" Target="https://www.worldometers.info/world-population/austria-population/" TargetMode="External"/><Relationship Id="rId61" Type="http://schemas.openxmlformats.org/officeDocument/2006/relationships/hyperlink" Target="https://www.worldometers.info/world-population/cayman-islands-population/" TargetMode="External"/><Relationship Id="rId82" Type="http://schemas.openxmlformats.org/officeDocument/2006/relationships/hyperlink" Target="https://www.worldometers.info/coronavirus/country/comoros/" TargetMode="External"/><Relationship Id="rId199" Type="http://schemas.openxmlformats.org/officeDocument/2006/relationships/hyperlink" Target="https://www.worldometers.info/coronavirus/country/gabon/" TargetMode="External"/><Relationship Id="rId203" Type="http://schemas.openxmlformats.org/officeDocument/2006/relationships/hyperlink" Target="https://www.worldometers.info/coronavirus/country/haiti/" TargetMode="External"/><Relationship Id="rId385" Type="http://schemas.openxmlformats.org/officeDocument/2006/relationships/hyperlink" Target="https://www.worldometers.info/world-population/bangladesh-population/" TargetMode="External"/><Relationship Id="rId19" Type="http://schemas.openxmlformats.org/officeDocument/2006/relationships/hyperlink" Target="https://www.worldometers.info/world-population/falkland-islands-malvinas-population/" TargetMode="External"/><Relationship Id="rId224" Type="http://schemas.openxmlformats.org/officeDocument/2006/relationships/hyperlink" Target="https://www.worldometers.info/world-population/angola-population/" TargetMode="External"/><Relationship Id="rId245" Type="http://schemas.openxmlformats.org/officeDocument/2006/relationships/hyperlink" Target="https://www.worldometers.info/coronavirus/country/cameroon/" TargetMode="External"/><Relationship Id="rId266" Type="http://schemas.openxmlformats.org/officeDocument/2006/relationships/hyperlink" Target="https://www.worldometers.info/world-population/ghana-population/" TargetMode="External"/><Relationship Id="rId287" Type="http://schemas.openxmlformats.org/officeDocument/2006/relationships/hyperlink" Target="https://www.worldometers.info/coronavirus/country/uzbekistan/" TargetMode="External"/><Relationship Id="rId410" Type="http://schemas.openxmlformats.org/officeDocument/2006/relationships/hyperlink" Target="https://www.worldometers.info/coronavirus/country/peru/" TargetMode="External"/><Relationship Id="rId431" Type="http://schemas.openxmlformats.org/officeDocument/2006/relationships/hyperlink" Target="https://www.worldometers.info/world-population/us-population/" TargetMode="External"/><Relationship Id="rId30" Type="http://schemas.openxmlformats.org/officeDocument/2006/relationships/hyperlink" Target="https://www.worldometers.info/coronavirus/country/timor-leste/" TargetMode="External"/><Relationship Id="rId105" Type="http://schemas.openxmlformats.org/officeDocument/2006/relationships/hyperlink" Target="https://www.worldometers.info/world-population/niger-population/" TargetMode="External"/><Relationship Id="rId126" Type="http://schemas.openxmlformats.org/officeDocument/2006/relationships/hyperlink" Target="https://www.worldometers.info/world-population/togo-population/" TargetMode="External"/><Relationship Id="rId147" Type="http://schemas.openxmlformats.org/officeDocument/2006/relationships/hyperlink" Target="https://www.worldometers.info/coronavirus/country/central-african-republic/" TargetMode="External"/><Relationship Id="rId168" Type="http://schemas.openxmlformats.org/officeDocument/2006/relationships/hyperlink" Target="https://www.worldometers.info/world-population/nicaragua-population/" TargetMode="External"/><Relationship Id="rId312" Type="http://schemas.openxmlformats.org/officeDocument/2006/relationships/hyperlink" Target="https://www.worldometers.info/coronavirus/country/georgia/" TargetMode="External"/><Relationship Id="rId333" Type="http://schemas.openxmlformats.org/officeDocument/2006/relationships/hyperlink" Target="https://www.worldometers.info/world-population/japan-population/" TargetMode="External"/><Relationship Id="rId354" Type="http://schemas.openxmlformats.org/officeDocument/2006/relationships/hyperlink" Target="https://www.worldometers.info/world-population/hungary-population/" TargetMode="External"/><Relationship Id="rId51" Type="http://schemas.openxmlformats.org/officeDocument/2006/relationships/hyperlink" Target="https://www.worldometers.info/world-population/caribbean-netherlands-population/" TargetMode="External"/><Relationship Id="rId72" Type="http://schemas.openxmlformats.org/officeDocument/2006/relationships/hyperlink" Target="https://www.worldometers.info/coronavirus/country/faeroe-islands/" TargetMode="External"/><Relationship Id="rId93" Type="http://schemas.openxmlformats.org/officeDocument/2006/relationships/hyperlink" Target="https://www.worldometers.info/world-population/gibraltar-population/" TargetMode="External"/><Relationship Id="rId189" Type="http://schemas.openxmlformats.org/officeDocument/2006/relationships/hyperlink" Target="https://www.worldometers.info/coronavirus/country/mauritania/" TargetMode="External"/><Relationship Id="rId375" Type="http://schemas.openxmlformats.org/officeDocument/2006/relationships/hyperlink" Target="https://www.worldometers.info/world-population/saudi-arabia-population/" TargetMode="External"/><Relationship Id="rId396" Type="http://schemas.openxmlformats.org/officeDocument/2006/relationships/hyperlink" Target="https://www.worldometers.info/coronavirus/country/chile/" TargetMode="External"/><Relationship Id="rId3" Type="http://schemas.openxmlformats.org/officeDocument/2006/relationships/hyperlink" Target="https://www.worldometers.info/world-population/samoa-population/" TargetMode="External"/><Relationship Id="rId214" Type="http://schemas.openxmlformats.org/officeDocument/2006/relationships/hyperlink" Target="https://www.worldometers.info/world-population/democratic-republic-of-the-congo-population/" TargetMode="External"/><Relationship Id="rId235" Type="http://schemas.openxmlformats.org/officeDocument/2006/relationships/hyperlink" Target="https://www.worldometers.info/coronavirus/country/madagascar/" TargetMode="External"/><Relationship Id="rId256" Type="http://schemas.openxmlformats.org/officeDocument/2006/relationships/hyperlink" Target="https://www.worldometers.info/world-population/norway-population/" TargetMode="External"/><Relationship Id="rId277" Type="http://schemas.openxmlformats.org/officeDocument/2006/relationships/hyperlink" Target="https://www.worldometers.info/coronavirus/country/denmark/" TargetMode="External"/><Relationship Id="rId298" Type="http://schemas.openxmlformats.org/officeDocument/2006/relationships/hyperlink" Target="https://www.worldometers.info/world-population/greece-population/" TargetMode="External"/><Relationship Id="rId400" Type="http://schemas.openxmlformats.org/officeDocument/2006/relationships/hyperlink" Target="https://www.worldometers.info/coronavirus/country/ukraine/" TargetMode="External"/><Relationship Id="rId421" Type="http://schemas.openxmlformats.org/officeDocument/2006/relationships/hyperlink" Target="https://www.worldometers.info/world-population/spain-population/" TargetMode="External"/><Relationship Id="rId116" Type="http://schemas.openxmlformats.org/officeDocument/2006/relationships/hyperlink" Target="https://www.worldometers.info/world-population/lesotho-population/" TargetMode="External"/><Relationship Id="rId137" Type="http://schemas.openxmlformats.org/officeDocument/2006/relationships/hyperlink" Target="https://www.worldometers.info/coronavirus/country/mali/" TargetMode="External"/><Relationship Id="rId158" Type="http://schemas.openxmlformats.org/officeDocument/2006/relationships/hyperlink" Target="https://www.worldometers.info/world-population/suriname-population/" TargetMode="External"/><Relationship Id="rId302" Type="http://schemas.openxmlformats.org/officeDocument/2006/relationships/hyperlink" Target="https://www.worldometers.info/world-population/azerbaijan-population/" TargetMode="External"/><Relationship Id="rId323" Type="http://schemas.openxmlformats.org/officeDocument/2006/relationships/hyperlink" Target="https://www.worldometers.info/world-population/lebanon-population/" TargetMode="External"/><Relationship Id="rId344" Type="http://schemas.openxmlformats.org/officeDocument/2006/relationships/hyperlink" Target="https://www.worldometers.info/coronavirus/country/dominican-republic/" TargetMode="External"/><Relationship Id="rId20" Type="http://schemas.openxmlformats.org/officeDocument/2006/relationships/hyperlink" Target="https://www.worldometers.info/coronavirus/country/falkland-islands-malvinas/" TargetMode="External"/><Relationship Id="rId41" Type="http://schemas.openxmlformats.org/officeDocument/2006/relationships/hyperlink" Target="https://www.worldometers.info/world-population/british-virgin-islands-population/" TargetMode="External"/><Relationship Id="rId62" Type="http://schemas.openxmlformats.org/officeDocument/2006/relationships/hyperlink" Target="https://www.worldometers.info/coronavirus/country/cayman-islands/" TargetMode="External"/><Relationship Id="rId83" Type="http://schemas.openxmlformats.org/officeDocument/2006/relationships/hyperlink" Target="https://www.worldometers.info/world-population/papua-new-guinea-population/" TargetMode="External"/><Relationship Id="rId179" Type="http://schemas.openxmlformats.org/officeDocument/2006/relationships/hyperlink" Target="https://www.worldometers.info/coronavirus/country/syria/" TargetMode="External"/><Relationship Id="rId365" Type="http://schemas.openxmlformats.org/officeDocument/2006/relationships/hyperlink" Target="https://www.worldometers.info/coronavirus/country/austria/" TargetMode="External"/><Relationship Id="rId386" Type="http://schemas.openxmlformats.org/officeDocument/2006/relationships/hyperlink" Target="https://www.worldometers.info/coronavirus/country/bangladesh/" TargetMode="External"/><Relationship Id="rId190" Type="http://schemas.openxmlformats.org/officeDocument/2006/relationships/hyperlink" Target="https://www.worldometers.info/world-population/guadeloupe-population/" TargetMode="External"/><Relationship Id="rId204" Type="http://schemas.openxmlformats.org/officeDocument/2006/relationships/hyperlink" Target="https://www.worldometers.info/world-population/cabo-verde-population/" TargetMode="External"/><Relationship Id="rId225" Type="http://schemas.openxmlformats.org/officeDocument/2006/relationships/hyperlink" Target="https://www.worldometers.info/coronavirus/country/angola/" TargetMode="External"/><Relationship Id="rId246" Type="http://schemas.openxmlformats.org/officeDocument/2006/relationships/hyperlink" Target="https://www.worldometers.info/world-population/australia-population/" TargetMode="External"/><Relationship Id="rId267" Type="http://schemas.openxmlformats.org/officeDocument/2006/relationships/hyperlink" Target="https://www.worldometers.info/coronavirus/country/ghana/" TargetMode="External"/><Relationship Id="rId288" Type="http://schemas.openxmlformats.org/officeDocument/2006/relationships/hyperlink" Target="https://www.worldometers.info/world-population/kenya-population/" TargetMode="External"/><Relationship Id="rId411" Type="http://schemas.openxmlformats.org/officeDocument/2006/relationships/hyperlink" Target="https://www.worldometers.info/world-population/mexico-population/" TargetMode="External"/><Relationship Id="rId432" Type="http://schemas.openxmlformats.org/officeDocument/2006/relationships/hyperlink" Target="https://www.worldometers.info/coronavirus/country/us/" TargetMode="External"/><Relationship Id="rId106" Type="http://schemas.openxmlformats.org/officeDocument/2006/relationships/hyperlink" Target="https://www.worldometers.info/coronavirus/country/niger/" TargetMode="External"/><Relationship Id="rId127" Type="http://schemas.openxmlformats.org/officeDocument/2006/relationships/hyperlink" Target="https://www.worldometers.info/coronavirus/country/togo/" TargetMode="External"/><Relationship Id="rId313" Type="http://schemas.openxmlformats.org/officeDocument/2006/relationships/hyperlink" Target="https://www.worldometers.info/world-population/croatia-population/" TargetMode="External"/><Relationship Id="rId10" Type="http://schemas.openxmlformats.org/officeDocument/2006/relationships/hyperlink" Target="https://www.worldometers.info/coronavirus/country/marshall-islands/" TargetMode="External"/><Relationship Id="rId31" Type="http://schemas.openxmlformats.org/officeDocument/2006/relationships/hyperlink" Target="https://www.worldometers.info/world-population/new-caledonia-population/" TargetMode="External"/><Relationship Id="rId52" Type="http://schemas.openxmlformats.org/officeDocument/2006/relationships/hyperlink" Target="https://www.worldometers.info/coronavirus/country/caribbean-netherlands/" TargetMode="External"/><Relationship Id="rId73" Type="http://schemas.openxmlformats.org/officeDocument/2006/relationships/hyperlink" Target="https://www.worldometers.info/world-population/tanzania-population/" TargetMode="External"/><Relationship Id="rId94" Type="http://schemas.openxmlformats.org/officeDocument/2006/relationships/hyperlink" Target="https://www.worldometers.info/coronavirus/country/gibraltar/" TargetMode="External"/><Relationship Id="rId148" Type="http://schemas.openxmlformats.org/officeDocument/2006/relationships/hyperlink" Target="https://www.worldometers.info/world-population/guyana-population/" TargetMode="External"/><Relationship Id="rId169" Type="http://schemas.openxmlformats.org/officeDocument/2006/relationships/hyperlink" Target="https://www.worldometers.info/coronavirus/country/nicaragua/" TargetMode="External"/><Relationship Id="rId334" Type="http://schemas.openxmlformats.org/officeDocument/2006/relationships/hyperlink" Target="https://www.worldometers.info/coronavirus/country/japan/" TargetMode="External"/><Relationship Id="rId355" Type="http://schemas.openxmlformats.org/officeDocument/2006/relationships/hyperlink" Target="https://www.worldometers.info/coronavirus/country/hungary/" TargetMode="External"/><Relationship Id="rId376" Type="http://schemas.openxmlformats.org/officeDocument/2006/relationships/hyperlink" Target="https://www.worldometers.info/coronavirus/country/saudi-arabia/" TargetMode="External"/><Relationship Id="rId397" Type="http://schemas.openxmlformats.org/officeDocument/2006/relationships/hyperlink" Target="https://www.worldometers.info/world-population/belgium-population/" TargetMode="External"/><Relationship Id="rId4" Type="http://schemas.openxmlformats.org/officeDocument/2006/relationships/hyperlink" Target="https://www.worldometers.info/coronavirus/country/samoa/" TargetMode="External"/><Relationship Id="rId180" Type="http://schemas.openxmlformats.org/officeDocument/2006/relationships/hyperlink" Target="https://www.worldometers.info/world-population/reunion-population/" TargetMode="External"/><Relationship Id="rId215" Type="http://schemas.openxmlformats.org/officeDocument/2006/relationships/hyperlink" Target="https://www.worldometers.info/coronavirus/country/democratic-republic-of-the-congo/" TargetMode="External"/><Relationship Id="rId236" Type="http://schemas.openxmlformats.org/officeDocument/2006/relationships/hyperlink" Target="https://www.worldometers.info/world-population/zambia-population/" TargetMode="External"/><Relationship Id="rId257" Type="http://schemas.openxmlformats.org/officeDocument/2006/relationships/hyperlink" Target="https://www.worldometers.info/coronavirus/country/norway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world-population/south-africa-population/" TargetMode="External"/><Relationship Id="rId422" Type="http://schemas.openxmlformats.org/officeDocument/2006/relationships/hyperlink" Target="https://www.worldometers.info/coronavirus/country/spain/" TargetMode="External"/><Relationship Id="rId303" Type="http://schemas.openxmlformats.org/officeDocument/2006/relationships/hyperlink" Target="https://www.worldometers.info/coronavirus/country/azerbaijan/" TargetMode="External"/><Relationship Id="rId42" Type="http://schemas.openxmlformats.org/officeDocument/2006/relationships/hyperlink" Target="https://www.worldometers.info/coronavirus/country/british-virgin-islands/" TargetMode="External"/><Relationship Id="rId84" Type="http://schemas.openxmlformats.org/officeDocument/2006/relationships/hyperlink" Target="https://www.worldometers.info/coronavirus/country/papua-new-guinea/" TargetMode="External"/><Relationship Id="rId138" Type="http://schemas.openxmlformats.org/officeDocument/2006/relationships/hyperlink" Target="https://www.worldometers.info/world-population/uruguay-population/" TargetMode="External"/><Relationship Id="rId345" Type="http://schemas.openxmlformats.org/officeDocument/2006/relationships/hyperlink" Target="https://www.worldometers.info/coronavirus/country/qatar/" TargetMode="External"/><Relationship Id="rId387" Type="http://schemas.openxmlformats.org/officeDocument/2006/relationships/hyperlink" Target="https://www.worldometers.info/world-population/netherlands-population/" TargetMode="External"/><Relationship Id="rId191" Type="http://schemas.openxmlformats.org/officeDocument/2006/relationships/hyperlink" Target="https://www.worldometers.info/coronavirus/country/guadeloupe/" TargetMode="External"/><Relationship Id="rId205" Type="http://schemas.openxmlformats.org/officeDocument/2006/relationships/hyperlink" Target="https://www.worldometers.info/coronavirus/country/cabo-verde/" TargetMode="External"/><Relationship Id="rId247" Type="http://schemas.openxmlformats.org/officeDocument/2006/relationships/hyperlink" Target="https://www.worldometers.info/coronavirus/country/australia/" TargetMode="External"/><Relationship Id="rId412" Type="http://schemas.openxmlformats.org/officeDocument/2006/relationships/hyperlink" Target="https://www.worldometers.info/coronavirus/country/mexico/" TargetMode="External"/><Relationship Id="rId107" Type="http://schemas.openxmlformats.org/officeDocument/2006/relationships/hyperlink" Target="https://www.worldometers.info/world-population/san-marino-population/" TargetMode="External"/><Relationship Id="rId289" Type="http://schemas.openxmlformats.org/officeDocument/2006/relationships/hyperlink" Target="https://www.worldometers.info/coronavirus/country/kenya/" TargetMode="External"/><Relationship Id="rId11" Type="http://schemas.openxmlformats.org/officeDocument/2006/relationships/hyperlink" Target="https://www.worldometers.info/world-population/western-sahara-population/" TargetMode="External"/><Relationship Id="rId53" Type="http://schemas.openxmlformats.org/officeDocument/2006/relationships/hyperlink" Target="https://www.worldometers.info/world-population/seychelles-population/" TargetMode="External"/><Relationship Id="rId149" Type="http://schemas.openxmlformats.org/officeDocument/2006/relationships/hyperlink" Target="https://www.worldometers.info/coronavirus/country/guyana/" TargetMode="External"/><Relationship Id="rId314" Type="http://schemas.openxmlformats.org/officeDocument/2006/relationships/hyperlink" Target="https://www.worldometers.info/coronavirus/country/croatia/" TargetMode="External"/><Relationship Id="rId356" Type="http://schemas.openxmlformats.org/officeDocument/2006/relationships/hyperlink" Target="https://www.worldometers.info/world-population/jordan-population/" TargetMode="External"/><Relationship Id="rId398" Type="http://schemas.openxmlformats.org/officeDocument/2006/relationships/hyperlink" Target="https://www.worldometers.info/coronavirus/country/belgium/" TargetMode="External"/><Relationship Id="rId95" Type="http://schemas.openxmlformats.org/officeDocument/2006/relationships/hyperlink" Target="https://www.worldometers.info/world-population/sint-maarten-population/" TargetMode="External"/><Relationship Id="rId160" Type="http://schemas.openxmlformats.org/officeDocument/2006/relationships/hyperlink" Target="https://www.worldometers.info/world-population/china-hong-kong-sar-population/" TargetMode="External"/><Relationship Id="rId216" Type="http://schemas.openxmlformats.org/officeDocument/2006/relationships/hyperlink" Target="https://www.worldometers.info/world-population/maldives-population/" TargetMode="External"/><Relationship Id="rId423" Type="http://schemas.openxmlformats.org/officeDocument/2006/relationships/hyperlink" Target="https://www.worldometers.info/world-population/russia-population/" TargetMode="External"/><Relationship Id="rId258" Type="http://schemas.openxmlformats.org/officeDocument/2006/relationships/hyperlink" Target="https://www.worldometers.info/world-population/el-salvador-population/" TargetMode="External"/><Relationship Id="rId22" Type="http://schemas.openxmlformats.org/officeDocument/2006/relationships/hyperlink" Target="https://www.worldometers.info/coronavirus/country/greenland/" TargetMode="External"/><Relationship Id="rId64" Type="http://schemas.openxmlformats.org/officeDocument/2006/relationships/hyperlink" Target="https://www.worldometers.info/coronavirus/country/cambodia/" TargetMode="External"/><Relationship Id="rId118" Type="http://schemas.openxmlformats.org/officeDocument/2006/relationships/hyperlink" Target="https://www.worldometers.info/world-population/yemen-population/" TargetMode="External"/><Relationship Id="rId325" Type="http://schemas.openxmlformats.org/officeDocument/2006/relationships/hyperlink" Target="https://www.worldometers.info/world-population/bulgaria-population/" TargetMode="External"/><Relationship Id="rId367" Type="http://schemas.openxmlformats.org/officeDocument/2006/relationships/hyperlink" Target="https://www.worldometers.info/coronavirus/country/portugal/" TargetMode="External"/><Relationship Id="rId171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coronavirus/country/mozambiqu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lesotho/" TargetMode="External"/><Relationship Id="rId299" Type="http://schemas.openxmlformats.org/officeDocument/2006/relationships/hyperlink" Target="https://www.worldometers.info/coronavirus/country/greece/" TargetMode="External"/><Relationship Id="rId21" Type="http://schemas.openxmlformats.org/officeDocument/2006/relationships/hyperlink" Target="https://www.worldometers.info/world-population/greenland-population/" TargetMode="External"/><Relationship Id="rId63" Type="http://schemas.openxmlformats.org/officeDocument/2006/relationships/hyperlink" Target="https://www.worldometers.info/world-population/cambodia-population/" TargetMode="External"/><Relationship Id="rId159" Type="http://schemas.openxmlformats.org/officeDocument/2006/relationships/hyperlink" Target="https://www.worldometers.info/coronavirus/country/suriname/" TargetMode="External"/><Relationship Id="rId324" Type="http://schemas.openxmlformats.org/officeDocument/2006/relationships/hyperlink" Target="https://www.worldometers.info/coronavirus/country/lebanon/" TargetMode="External"/><Relationship Id="rId366" Type="http://schemas.openxmlformats.org/officeDocument/2006/relationships/hyperlink" Target="https://www.worldometers.info/world-population/portugal-population/" TargetMode="External"/><Relationship Id="rId170" Type="http://schemas.openxmlformats.org/officeDocument/2006/relationships/hyperlink" Target="https://www.worldometers.info/world-population/malawi-population/" TargetMode="External"/><Relationship Id="rId226" Type="http://schemas.openxmlformats.org/officeDocument/2006/relationships/hyperlink" Target="https://www.worldometers.info/world-population/mozambique-population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world-population/malaysia-population/" TargetMode="External"/><Relationship Id="rId32" Type="http://schemas.openxmlformats.org/officeDocument/2006/relationships/hyperlink" Target="https://www.worldometers.info/coronavirus/country/new-caledonia/" TargetMode="External"/><Relationship Id="rId74" Type="http://schemas.openxmlformats.org/officeDocument/2006/relationships/hyperlink" Target="https://www.worldometers.info/coronavirus/country/tanzania/" TargetMode="External"/><Relationship Id="rId128" Type="http://schemas.openxmlformats.org/officeDocument/2006/relationships/hyperlink" Target="https://www.worldometers.info/world-population/benin-population/" TargetMode="External"/><Relationship Id="rId335" Type="http://schemas.openxmlformats.org/officeDocument/2006/relationships/hyperlink" Target="https://www.worldometers.info/world-population/oman-population/" TargetMode="External"/><Relationship Id="rId377" Type="http://schemas.openxmlformats.org/officeDocument/2006/relationships/hyperlink" Target="https://www.worldometers.info/world-population/pakistan-population/" TargetMode="External"/><Relationship Id="rId5" Type="http://schemas.openxmlformats.org/officeDocument/2006/relationships/hyperlink" Target="https://www.worldometers.info/world-population/wallis-and-futuna-islands-population/" TargetMode="External"/><Relationship Id="rId181" Type="http://schemas.openxmlformats.org/officeDocument/2006/relationships/hyperlink" Target="https://www.worldometers.info/coronavirus/country/reunion/" TargetMode="External"/><Relationship Id="rId237" Type="http://schemas.openxmlformats.org/officeDocument/2006/relationships/hyperlink" Target="https://www.worldometers.info/coronavirus/country/zambia/" TargetMode="External"/><Relationship Id="rId402" Type="http://schemas.openxmlformats.org/officeDocument/2006/relationships/hyperlink" Target="https://www.worldometers.info/coronavirus/country/south-africa/" TargetMode="External"/><Relationship Id="rId279" Type="http://schemas.openxmlformats.org/officeDocument/2006/relationships/hyperlink" Target="https://www.worldometers.info/coronavirus/country/state-of-palestine/" TargetMode="External"/><Relationship Id="rId43" Type="http://schemas.openxmlformats.org/officeDocument/2006/relationships/hyperlink" Target="https://www.worldometers.info/world-population/saint-vincent-and-the-grenadines-population/" TargetMode="External"/><Relationship Id="rId139" Type="http://schemas.openxmlformats.org/officeDocument/2006/relationships/hyperlink" Target="https://www.worldometers.info/coronavirus/country/uruguay/" TargetMode="External"/><Relationship Id="rId290" Type="http://schemas.openxmlformats.org/officeDocument/2006/relationships/hyperlink" Target="https://www.worldometers.info/world-population/myanmar-population/" TargetMode="External"/><Relationship Id="rId304" Type="http://schemas.openxmlformats.org/officeDocument/2006/relationships/hyperlink" Target="https://www.worldometers.info/world-population/bahrain-population/" TargetMode="External"/><Relationship Id="rId346" Type="http://schemas.openxmlformats.org/officeDocument/2006/relationships/hyperlink" Target="https://www.worldometers.info/world-population/kuwait-population/" TargetMode="External"/><Relationship Id="rId388" Type="http://schemas.openxmlformats.org/officeDocument/2006/relationships/hyperlink" Target="https://www.worldometers.info/coronavirus/country/netherlands/" TargetMode="External"/><Relationship Id="rId85" Type="http://schemas.openxmlformats.org/officeDocument/2006/relationships/hyperlink" Target="https://www.worldometers.info/world-population/taiwan-population/" TargetMode="External"/><Relationship Id="rId150" Type="http://schemas.openxmlformats.org/officeDocument/2006/relationships/hyperlink" Target="https://www.worldometers.info/world-population/belize-population/" TargetMode="External"/><Relationship Id="rId192" Type="http://schemas.openxmlformats.org/officeDocument/2006/relationships/hyperlink" Target="https://www.worldometers.info/world-population/malta-population/" TargetMode="External"/><Relationship Id="rId206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world-population/colombia-population/" TargetMode="External"/><Relationship Id="rId248" Type="http://schemas.openxmlformats.org/officeDocument/2006/relationships/hyperlink" Target="https://www.worldometers.info/world-population/luxembourg-population/" TargetMode="External"/><Relationship Id="rId269" Type="http://schemas.openxmlformats.org/officeDocument/2006/relationships/hyperlink" Target="https://www.worldometers.info/coronavirus/country/malaysia/" TargetMode="External"/><Relationship Id="rId12" Type="http://schemas.openxmlformats.org/officeDocument/2006/relationships/hyperlink" Target="https://www.worldometers.info/coronavirus/country/western-sahara/" TargetMode="External"/><Relationship Id="rId33" Type="http://schemas.openxmlformats.org/officeDocument/2006/relationships/hyperlink" Target="https://www.worldometers.info/world-population/fiji-population/" TargetMode="External"/><Relationship Id="rId108" Type="http://schemas.openxmlformats.org/officeDocument/2006/relationships/hyperlink" Target="https://www.worldometers.info/coronavirus/country/san-marino/" TargetMode="External"/><Relationship Id="rId129" Type="http://schemas.openxmlformats.org/officeDocument/2006/relationships/hyperlink" Target="https://www.worldometers.info/coronavirus/country/benin/" TargetMode="External"/><Relationship Id="rId280" Type="http://schemas.openxmlformats.org/officeDocument/2006/relationships/hyperlink" Target="https://www.worldometers.info/world-population/kyrgyzstan-population/" TargetMode="External"/><Relationship Id="rId315" Type="http://schemas.openxmlformats.org/officeDocument/2006/relationships/hyperlink" Target="https://www.worldometers.info/world-population/serbia-population/" TargetMode="External"/><Relationship Id="rId336" Type="http://schemas.openxmlformats.org/officeDocument/2006/relationships/hyperlink" Target="https://www.worldometers.info/coronavirus/country/oman/" TargetMode="External"/><Relationship Id="rId357" Type="http://schemas.openxmlformats.org/officeDocument/2006/relationships/hyperlink" Target="https://www.worldometers.info/coronavirus/country/jordan/" TargetMode="External"/><Relationship Id="rId54" Type="http://schemas.openxmlformats.org/officeDocument/2006/relationships/hyperlink" Target="https://www.worldometers.info/coronavirus/country/seychelles/" TargetMode="External"/><Relationship Id="rId75" Type="http://schemas.openxmlformats.org/officeDocument/2006/relationships/hyperlink" Target="https://www.worldometers.info/world-population/mongolia-population/" TargetMode="External"/><Relationship Id="rId96" Type="http://schemas.openxmlformats.org/officeDocument/2006/relationships/hyperlink" Target="https://www.worldometers.info/coronavirus/country/sint-maarten/" TargetMode="External"/><Relationship Id="rId140" Type="http://schemas.openxmlformats.org/officeDocument/2006/relationships/hyperlink" Target="https://www.worldometers.info/world-population/somalia-population/" TargetMode="External"/><Relationship Id="rId161" Type="http://schemas.openxmlformats.org/officeDocument/2006/relationships/hyperlink" Target="https://www.worldometers.info/coronavirus/country/china-hong-kong-sar/" TargetMode="External"/><Relationship Id="rId182" Type="http://schemas.openxmlformats.org/officeDocument/2006/relationships/hyperlink" Target="https://www.worldometers.info/world-population/bahamas-population/" TargetMode="External"/><Relationship Id="rId217" Type="http://schemas.openxmlformats.org/officeDocument/2006/relationships/hyperlink" Target="https://www.worldometers.info/coronavirus/country/maldives/" TargetMode="External"/><Relationship Id="rId378" Type="http://schemas.openxmlformats.org/officeDocument/2006/relationships/hyperlink" Target="https://www.worldometers.info/coronavirus/country/pakistan/" TargetMode="External"/><Relationship Id="rId399" Type="http://schemas.openxmlformats.org/officeDocument/2006/relationships/hyperlink" Target="https://www.worldometers.info/world-population/ukraine-population/" TargetMode="External"/><Relationship Id="rId403" Type="http://schemas.openxmlformats.org/officeDocument/2006/relationships/hyperlink" Target="https://www.worldometers.info/world-population/poland-population/" TargetMode="External"/><Relationship Id="rId6" Type="http://schemas.openxmlformats.org/officeDocument/2006/relationships/hyperlink" Target="https://www.worldometers.info/coronavirus/country/wallis-and-futuna-islands/" TargetMode="External"/><Relationship Id="rId238" Type="http://schemas.openxmlformats.org/officeDocument/2006/relationships/hyperlink" Target="https://www.worldometers.info/world-population/sri-lanka-population/" TargetMode="External"/><Relationship Id="rId259" Type="http://schemas.openxmlformats.org/officeDocument/2006/relationships/hyperlink" Target="https://www.worldometers.info/coronavirus/country/el-salvador/" TargetMode="External"/><Relationship Id="rId424" Type="http://schemas.openxmlformats.org/officeDocument/2006/relationships/hyperlink" Target="https://www.worldometers.info/coronavirus/country/russia/" TargetMode="External"/><Relationship Id="rId23" Type="http://schemas.openxmlformats.org/officeDocument/2006/relationships/hyperlink" Target="https://www.worldometers.info/world-population/saint-kitts-and-nevis-population/" TargetMode="External"/><Relationship Id="rId119" Type="http://schemas.openxmlformats.org/officeDocument/2006/relationships/hyperlink" Target="https://www.worldometers.info/coronavirus/country/yemen/" TargetMode="External"/><Relationship Id="rId270" Type="http://schemas.openxmlformats.org/officeDocument/2006/relationships/hyperlink" Target="https://www.worldometers.info/world-population/singapore-population/" TargetMode="External"/><Relationship Id="rId291" Type="http://schemas.openxmlformats.org/officeDocument/2006/relationships/hyperlink" Target="https://www.worldometers.info/coronavirus/country/myanmar/" TargetMode="External"/><Relationship Id="rId305" Type="http://schemas.openxmlformats.org/officeDocument/2006/relationships/hyperlink" Target="https://www.worldometers.info/coronavirus/country/bahrain/" TargetMode="External"/><Relationship Id="rId326" Type="http://schemas.openxmlformats.org/officeDocument/2006/relationships/hyperlink" Target="https://www.worldometers.info/coronavirus/country/bulgaria/" TargetMode="External"/><Relationship Id="rId347" Type="http://schemas.openxmlformats.org/officeDocument/2006/relationships/hyperlink" Target="https://www.worldometers.info/coronavirus/country/kuwait/" TargetMode="External"/><Relationship Id="rId44" Type="http://schemas.openxmlformats.org/officeDocument/2006/relationships/hyperlink" Target="https://www.worldometers.info/coronavirus/country/saint-vincent-and-the-grenadines/" TargetMode="External"/><Relationship Id="rId65" Type="http://schemas.openxmlformats.org/officeDocument/2006/relationships/hyperlink" Target="https://www.worldometers.info/world-population/isle-of-man-population/" TargetMode="External"/><Relationship Id="rId86" Type="http://schemas.openxmlformats.org/officeDocument/2006/relationships/hyperlink" Target="https://www.worldometers.info/coronavirus/country/taiwan/" TargetMode="External"/><Relationship Id="rId130" Type="http://schemas.openxmlformats.org/officeDocument/2006/relationships/hyperlink" Target="https://www.worldometers.info/world-population/south-sudan-population/" TargetMode="External"/><Relationship Id="rId151" Type="http://schemas.openxmlformats.org/officeDocument/2006/relationships/hyperlink" Target="https://www.worldometers.info/coronavirus/country/belize/" TargetMode="External"/><Relationship Id="rId368" Type="http://schemas.openxmlformats.org/officeDocument/2006/relationships/hyperlink" Target="https://www.worldometers.info/world-population/switzerland-population/" TargetMode="External"/><Relationship Id="rId389" Type="http://schemas.openxmlformats.org/officeDocument/2006/relationships/hyperlink" Target="https://www.worldometers.info/world-population/czech-republic-population/" TargetMode="External"/><Relationship Id="rId172" Type="http://schemas.openxmlformats.org/officeDocument/2006/relationships/hyperlink" Target="https://www.worldometers.info/world-population/andorra-population/" TargetMode="External"/><Relationship Id="rId193" Type="http://schemas.openxmlformats.org/officeDocument/2006/relationships/hyperlink" Target="https://www.worldometers.info/coronavirus/country/malta/" TargetMode="External"/><Relationship Id="rId207" Type="http://schemas.openxmlformats.org/officeDocument/2006/relationships/hyperlink" Target="https://www.worldometers.info/coronavirus/country/jamaica/" TargetMode="External"/><Relationship Id="rId228" Type="http://schemas.openxmlformats.org/officeDocument/2006/relationships/hyperlink" Target="https://www.worldometers.info/world-population/sudan-population/" TargetMode="External"/><Relationship Id="rId249" Type="http://schemas.openxmlformats.org/officeDocument/2006/relationships/hyperlink" Target="https://www.worldometers.info/coronavirus/country/luxembourg/" TargetMode="External"/><Relationship Id="rId414" Type="http://schemas.openxmlformats.org/officeDocument/2006/relationships/hyperlink" Target="https://www.worldometers.info/coronavirus/country/colombia/" TargetMode="External"/><Relationship Id="rId13" Type="http://schemas.openxmlformats.org/officeDocument/2006/relationships/hyperlink" Target="https://www.worldometers.info/world-population/montserrat-population/" TargetMode="External"/><Relationship Id="rId109" Type="http://schemas.openxmlformats.org/officeDocument/2006/relationships/hyperlink" Target="https://www.worldometers.info/world-population/curacao-population/" TargetMode="External"/><Relationship Id="rId260" Type="http://schemas.openxmlformats.org/officeDocument/2006/relationships/hyperlink" Target="https://www.worldometers.info/world-population/lithuania-population/" TargetMode="External"/><Relationship Id="rId281" Type="http://schemas.openxmlformats.org/officeDocument/2006/relationships/hyperlink" Target="https://www.worldometers.info/coronavirus/country/kyrgyzstan/" TargetMode="External"/><Relationship Id="rId316" Type="http://schemas.openxmlformats.org/officeDocument/2006/relationships/hyperlink" Target="https://www.worldometers.info/coronavirus/country/serbia/" TargetMode="External"/><Relationship Id="rId337" Type="http://schemas.openxmlformats.org/officeDocument/2006/relationships/hyperlink" Target="https://www.worldometers.info/world-population/armenia-population/" TargetMode="External"/><Relationship Id="rId34" Type="http://schemas.openxmlformats.org/officeDocument/2006/relationships/hyperlink" Target="https://www.worldometers.info/coronavirus/country/fiji/" TargetMode="External"/><Relationship Id="rId55" Type="http://schemas.openxmlformats.org/officeDocument/2006/relationships/hyperlink" Target="https://www.worldometers.info/world-population/saint-lucia-population/" TargetMode="External"/><Relationship Id="rId76" Type="http://schemas.openxmlformats.org/officeDocument/2006/relationships/hyperlink" Target="https://www.worldometers.info/coronavirus/country/mongolia/" TargetMode="External"/><Relationship Id="rId97" Type="http://schemas.openxmlformats.org/officeDocument/2006/relationships/hyperlink" Target="https://www.worldometers.info/world-population/sao-tome-and-principe-population/" TargetMode="External"/><Relationship Id="rId120" Type="http://schemas.openxmlformats.org/officeDocument/2006/relationships/hyperlink" Target="https://www.worldometers.info/world-population/sierra-leone-population/" TargetMode="External"/><Relationship Id="rId141" Type="http://schemas.openxmlformats.org/officeDocument/2006/relationships/hyperlink" Target="https://www.worldometers.info/coronavirus/country/somalia/" TargetMode="External"/><Relationship Id="rId358" Type="http://schemas.openxmlformats.org/officeDocument/2006/relationships/hyperlink" Target="https://www.worldometers.info/world-population/ecuador-population/" TargetMode="External"/><Relationship Id="rId379" Type="http://schemas.openxmlformats.org/officeDocument/2006/relationships/hyperlink" Target="https://www.worldometers.info/world-population/romania-population/" TargetMode="External"/><Relationship Id="rId7" Type="http://schemas.openxmlformats.org/officeDocument/2006/relationships/hyperlink" Target="https://www.worldometers.info/world-population/anguilla-population/" TargetMode="External"/><Relationship Id="rId162" Type="http://schemas.openxmlformats.org/officeDocument/2006/relationships/hyperlink" Target="https://www.worldometers.info/world-population/congo-population/" TargetMode="External"/><Relationship Id="rId183" Type="http://schemas.openxmlformats.org/officeDocument/2006/relationships/hyperlink" Target="https://www.worldometers.info/coronavirus/country/bahamas/" TargetMode="External"/><Relationship Id="rId218" Type="http://schemas.openxmlformats.org/officeDocument/2006/relationships/hyperlink" Target="https://www.worldometers.info/world-population/french-polynesia-population/" TargetMode="External"/><Relationship Id="rId239" Type="http://schemas.openxmlformats.org/officeDocument/2006/relationships/hyperlink" Target="https://www.worldometers.info/coronavirus/country/sri-lanka/" TargetMode="External"/><Relationship Id="rId390" Type="http://schemas.openxmlformats.org/officeDocument/2006/relationships/hyperlink" Target="https://www.worldometers.info/coronavirus/country/czech-republic/" TargetMode="External"/><Relationship Id="rId404" Type="http://schemas.openxmlformats.org/officeDocument/2006/relationships/hyperlink" Target="https://www.worldometers.info/coronavirus/country/poland/" TargetMode="External"/><Relationship Id="rId425" Type="http://schemas.openxmlformats.org/officeDocument/2006/relationships/hyperlink" Target="https://www.worldometers.info/world-population/france-population/" TargetMode="External"/><Relationship Id="rId250" Type="http://schemas.openxmlformats.org/officeDocument/2006/relationships/hyperlink" Target="https://www.worldometers.info/world-population/montenegro-population/" TargetMode="External"/><Relationship Id="rId271" Type="http://schemas.openxmlformats.org/officeDocument/2006/relationships/hyperlink" Target="https://www.worldometers.info/coronavirus/country/singapore/" TargetMode="External"/><Relationship Id="rId292" Type="http://schemas.openxmlformats.org/officeDocument/2006/relationships/hyperlink" Target="https://www.worldometers.info/world-population/paraguay-population/" TargetMode="External"/><Relationship Id="rId306" Type="http://schemas.openxmlformats.org/officeDocument/2006/relationships/hyperlink" Target="https://www.worldometers.info/coronavirus/country/china/" TargetMode="External"/><Relationship Id="rId24" Type="http://schemas.openxmlformats.org/officeDocument/2006/relationships/hyperlink" Target="https://www.worldometers.info/coronavirus/country/saint-kitts-and-nevis/" TargetMode="External"/><Relationship Id="rId45" Type="http://schemas.openxmlformats.org/officeDocument/2006/relationships/hyperlink" Target="https://www.worldometers.info/world-population/saint-barthelemy-population/" TargetMode="External"/><Relationship Id="rId66" Type="http://schemas.openxmlformats.org/officeDocument/2006/relationships/hyperlink" Target="https://www.worldometers.info/coronavirus/country/isle-of-man/" TargetMode="External"/><Relationship Id="rId87" Type="http://schemas.openxmlformats.org/officeDocument/2006/relationships/hyperlink" Target="https://www.worldometers.info/world-population/burundi-population/" TargetMode="External"/><Relationship Id="rId110" Type="http://schemas.openxmlformats.org/officeDocument/2006/relationships/hyperlink" Target="https://www.worldometers.info/coronavirus/country/curacao/" TargetMode="External"/><Relationship Id="rId131" Type="http://schemas.openxmlformats.org/officeDocument/2006/relationships/hyperlink" Target="https://www.worldometers.info/coronavirus/country/south-sudan/" TargetMode="External"/><Relationship Id="rId327" Type="http://schemas.openxmlformats.org/officeDocument/2006/relationships/hyperlink" Target="https://www.worldometers.info/world-population/egypt-population/" TargetMode="External"/><Relationship Id="rId348" Type="http://schemas.openxmlformats.org/officeDocument/2006/relationships/hyperlink" Target="https://www.worldometers.info/world-population/bolivia-population/" TargetMode="External"/><Relationship Id="rId369" Type="http://schemas.openxmlformats.org/officeDocument/2006/relationships/hyperlink" Target="https://www.worldometers.info/coronavirus/country/switzerland/" TargetMode="External"/><Relationship Id="rId152" Type="http://schemas.openxmlformats.org/officeDocument/2006/relationships/hyperlink" Target="https://www.worldometers.info/world-population/mayotte-population/" TargetMode="External"/><Relationship Id="rId173" Type="http://schemas.openxmlformats.org/officeDocument/2006/relationships/hyperlink" Target="https://www.worldometers.info/coronavirus/country/andorra/" TargetMode="External"/><Relationship Id="rId194" Type="http://schemas.openxmlformats.org/officeDocument/2006/relationships/hyperlink" Target="https://www.worldometers.info/world-population/estonia-population/" TargetMode="External"/><Relationship Id="rId208" Type="http://schemas.openxmlformats.org/officeDocument/2006/relationships/hyperlink" Target="https://www.worldometers.info/world-population/french-guiana-population/" TargetMode="External"/><Relationship Id="rId229" Type="http://schemas.openxmlformats.org/officeDocument/2006/relationships/hyperlink" Target="https://www.worldometers.info/coronavirus/country/sudan/" TargetMode="External"/><Relationship Id="rId380" Type="http://schemas.openxmlformats.org/officeDocument/2006/relationships/hyperlink" Target="https://www.worldometers.info/coronavirus/country/romania/" TargetMode="External"/><Relationship Id="rId415" Type="http://schemas.openxmlformats.org/officeDocument/2006/relationships/hyperlink" Target="https://www.worldometers.info/world-population/italy-population/" TargetMode="External"/><Relationship Id="rId240" Type="http://schemas.openxmlformats.org/officeDocument/2006/relationships/hyperlink" Target="https://www.worldometers.info/world-population/finland-population/" TargetMode="External"/><Relationship Id="rId261" Type="http://schemas.openxmlformats.org/officeDocument/2006/relationships/hyperlink" Target="https://www.worldometers.info/coronavirus/country/lithuania/" TargetMode="External"/><Relationship Id="rId14" Type="http://schemas.openxmlformats.org/officeDocument/2006/relationships/hyperlink" Target="https://www.worldometers.info/coronavirus/country/montserrat/" TargetMode="External"/><Relationship Id="rId35" Type="http://schemas.openxmlformats.org/officeDocument/2006/relationships/hyperlink" Target="https://www.worldometers.info/world-population/grenada-population/" TargetMode="External"/><Relationship Id="rId56" Type="http://schemas.openxmlformats.org/officeDocument/2006/relationships/hyperlink" Target="https://www.worldometers.info/coronavirus/country/saint-lucia/" TargetMode="External"/><Relationship Id="rId77" Type="http://schemas.openxmlformats.org/officeDocument/2006/relationships/hyperlink" Target="https://www.worldometers.info/world-population/eritrea-population/" TargetMode="External"/><Relationship Id="rId100" Type="http://schemas.openxmlformats.org/officeDocument/2006/relationships/hyperlink" Target="https://www.worldometers.info/coronavirus/country/liechtenstein/" TargetMode="External"/><Relationship Id="rId282" Type="http://schemas.openxmlformats.org/officeDocument/2006/relationships/hyperlink" Target="https://www.worldometers.info/world-population/ireland-population/" TargetMode="External"/><Relationship Id="rId317" Type="http://schemas.openxmlformats.org/officeDocument/2006/relationships/hyperlink" Target="https://www.worldometers.info/world-population/venezuela-population/" TargetMode="External"/><Relationship Id="rId338" Type="http://schemas.openxmlformats.org/officeDocument/2006/relationships/hyperlink" Target="https://www.worldometers.info/coronavirus/country/armenia/" TargetMode="External"/><Relationship Id="rId359" Type="http://schemas.openxmlformats.org/officeDocument/2006/relationships/hyperlink" Target="https://www.worldometers.info/coronavirus/country/ecuador/" TargetMode="External"/><Relationship Id="rId8" Type="http://schemas.openxmlformats.org/officeDocument/2006/relationships/hyperlink" Target="https://www.worldometers.info/coronavirus/country/anguilla/" TargetMode="External"/><Relationship Id="rId98" Type="http://schemas.openxmlformats.org/officeDocument/2006/relationships/hyperlink" Target="https://www.worldometers.info/coronavirus/country/sao-tome-and-principe/" TargetMode="External"/><Relationship Id="rId121" Type="http://schemas.openxmlformats.org/officeDocument/2006/relationships/hyperlink" Target="https://www.worldometers.info/coronavirus/country/sierra-leone/" TargetMode="External"/><Relationship Id="rId142" Type="http://schemas.openxmlformats.org/officeDocument/2006/relationships/hyperlink" Target="https://www.worldometers.info/world-population/aruba-population/" TargetMode="External"/><Relationship Id="rId163" Type="http://schemas.openxmlformats.org/officeDocument/2006/relationships/hyperlink" Target="https://www.worldometers.info/coronavirus/country/congo/" TargetMode="External"/><Relationship Id="rId184" Type="http://schemas.openxmlformats.org/officeDocument/2006/relationships/hyperlink" Target="https://www.worldometers.info/world-population/cuba-population/" TargetMode="External"/><Relationship Id="rId219" Type="http://schemas.openxmlformats.org/officeDocument/2006/relationships/hyperlink" Target="https://www.worldometers.info/coronavirus/country/french-polynesia/" TargetMode="External"/><Relationship Id="rId370" Type="http://schemas.openxmlformats.org/officeDocument/2006/relationships/hyperlink" Target="https://www.worldometers.info/world-population/morocco-population/" TargetMode="External"/><Relationship Id="rId391" Type="http://schemas.openxmlformats.org/officeDocument/2006/relationships/hyperlink" Target="https://www.worldometers.info/world-population/indonesia-population/" TargetMode="External"/><Relationship Id="rId405" Type="http://schemas.openxmlformats.org/officeDocument/2006/relationships/hyperlink" Target="https://www.worldometers.info/world-population/iran-population/" TargetMode="External"/><Relationship Id="rId426" Type="http://schemas.openxmlformats.org/officeDocument/2006/relationships/hyperlink" Target="https://www.worldometers.info/coronavirus/country/france/" TargetMode="External"/><Relationship Id="rId230" Type="http://schemas.openxmlformats.org/officeDocument/2006/relationships/hyperlink" Target="https://www.worldometers.info/world-population/senegal-population/" TargetMode="External"/><Relationship Id="rId251" Type="http://schemas.openxmlformats.org/officeDocument/2006/relationships/hyperlink" Target="https://www.worldometers.info/coronavirus/country/montenegro/" TargetMode="External"/><Relationship Id="rId25" Type="http://schemas.openxmlformats.org/officeDocument/2006/relationships/hyperlink" Target="https://www.worldometers.info/world-population/laos-population/" TargetMode="External"/><Relationship Id="rId46" Type="http://schemas.openxmlformats.org/officeDocument/2006/relationships/hyperlink" Target="https://www.worldometers.info/coronavirus/country/saint-barthelemy/" TargetMode="External"/><Relationship Id="rId67" Type="http://schemas.openxmlformats.org/officeDocument/2006/relationships/hyperlink" Target="https://www.worldometers.info/world-population/bhutan-population/" TargetMode="External"/><Relationship Id="rId272" Type="http://schemas.openxmlformats.org/officeDocument/2006/relationships/hyperlink" Target="https://www.worldometers.info/world-population/slovenia-population/" TargetMode="External"/><Relationship Id="rId293" Type="http://schemas.openxmlformats.org/officeDocument/2006/relationships/hyperlink" Target="https://www.worldometers.info/coronavirus/country/paraguay/" TargetMode="External"/><Relationship Id="rId307" Type="http://schemas.openxmlformats.org/officeDocument/2006/relationships/hyperlink" Target="https://www.worldometers.info/world-population/slovakia-population/" TargetMode="External"/><Relationship Id="rId328" Type="http://schemas.openxmlformats.org/officeDocument/2006/relationships/hyperlink" Target="https://www.worldometers.info/coronavirus/country/egypt/" TargetMode="External"/><Relationship Id="rId349" Type="http://schemas.openxmlformats.org/officeDocument/2006/relationships/hyperlink" Target="https://www.worldometers.info/coronavirus/country/bolivia/" TargetMode="External"/><Relationship Id="rId88" Type="http://schemas.openxmlformats.org/officeDocument/2006/relationships/hyperlink" Target="https://www.worldometers.info/coronavirus/country/burundi/" TargetMode="External"/><Relationship Id="rId111" Type="http://schemas.openxmlformats.org/officeDocument/2006/relationships/hyperlink" Target="https://www.worldometers.info/world-population/liberia-population/" TargetMode="External"/><Relationship Id="rId132" Type="http://schemas.openxmlformats.org/officeDocument/2006/relationships/hyperlink" Target="https://www.worldometers.info/world-population/gambia-population/" TargetMode="External"/><Relationship Id="rId153" Type="http://schemas.openxmlformats.org/officeDocument/2006/relationships/hyperlink" Target="https://www.worldometers.info/coronavirus/country/mayotte/" TargetMode="External"/><Relationship Id="rId174" Type="http://schemas.openxmlformats.org/officeDocument/2006/relationships/hyperlink" Target="https://www.worldometers.info/world-population/swaziland-population/" TargetMode="External"/><Relationship Id="rId195" Type="http://schemas.openxmlformats.org/officeDocument/2006/relationships/hyperlink" Target="https://www.worldometers.info/coronavirus/country/estonia/" TargetMode="External"/><Relationship Id="rId209" Type="http://schemas.openxmlformats.org/officeDocument/2006/relationships/hyperlink" Target="https://www.worldometers.info/coronavirus/country/french-guiana/" TargetMode="External"/><Relationship Id="rId360" Type="http://schemas.openxmlformats.org/officeDocument/2006/relationships/hyperlink" Target="https://www.worldometers.info/world-population/sweden-population/" TargetMode="External"/><Relationship Id="rId381" Type="http://schemas.openxmlformats.org/officeDocument/2006/relationships/hyperlink" Target="https://www.worldometers.info/world-population/philippines-population/" TargetMode="External"/><Relationship Id="rId416" Type="http://schemas.openxmlformats.org/officeDocument/2006/relationships/hyperlink" Target="https://www.worldometers.info/coronavirus/country/italy/" TargetMode="External"/><Relationship Id="rId220" Type="http://schemas.openxmlformats.org/officeDocument/2006/relationships/hyperlink" Target="https://www.worldometers.info/world-population/guinea-population/" TargetMode="External"/><Relationship Id="rId241" Type="http://schemas.openxmlformats.org/officeDocument/2006/relationships/hyperlink" Target="https://www.worldometers.info/coronavirus/country/finland/" TargetMode="External"/><Relationship Id="rId15" Type="http://schemas.openxmlformats.org/officeDocument/2006/relationships/hyperlink" Target="https://www.worldometers.info/world-population/solomon-islands-population/" TargetMode="External"/><Relationship Id="rId36" Type="http://schemas.openxmlformats.org/officeDocument/2006/relationships/hyperlink" Target="https://www.worldometers.info/coronavirus/country/grenada/" TargetMode="External"/><Relationship Id="rId57" Type="http://schemas.openxmlformats.org/officeDocument/2006/relationships/hyperlink" Target="https://www.worldometers.info/world-population/bermuda-population/" TargetMode="External"/><Relationship Id="rId262" Type="http://schemas.openxmlformats.org/officeDocument/2006/relationships/hyperlink" Target="https://www.worldometers.info/world-population/afghanistan-population/" TargetMode="External"/><Relationship Id="rId283" Type="http://schemas.openxmlformats.org/officeDocument/2006/relationships/hyperlink" Target="https://www.worldometers.info/coronavirus/country/ireland/" TargetMode="External"/><Relationship Id="rId318" Type="http://schemas.openxmlformats.org/officeDocument/2006/relationships/hyperlink" Target="https://www.worldometers.info/coronavirus/country/venezuela/" TargetMode="External"/><Relationship Id="rId339" Type="http://schemas.openxmlformats.org/officeDocument/2006/relationships/hyperlink" Target="https://www.worldometers.info/world-population/kazakhstan-population/" TargetMode="External"/><Relationship Id="rId78" Type="http://schemas.openxmlformats.org/officeDocument/2006/relationships/hyperlink" Target="https://www.worldometers.info/coronavirus/country/eritrea/" TargetMode="External"/><Relationship Id="rId99" Type="http://schemas.openxmlformats.org/officeDocument/2006/relationships/hyperlink" Target="https://www.worldometers.info/world-population/liechtenstein-population/" TargetMode="External"/><Relationship Id="rId101" Type="http://schemas.openxmlformats.org/officeDocument/2006/relationships/hyperlink" Target="https://www.worldometers.info/world-population/channel-islands-population/" TargetMode="External"/><Relationship Id="rId122" Type="http://schemas.openxmlformats.org/officeDocument/2006/relationships/hyperlink" Target="https://www.worldometers.info/world-population/guinea-bissau-population/" TargetMode="External"/><Relationship Id="rId143" Type="http://schemas.openxmlformats.org/officeDocument/2006/relationships/hyperlink" Target="https://www.worldometers.info/coronavirus/country/aruba/" TargetMode="External"/><Relationship Id="rId164" Type="http://schemas.openxmlformats.org/officeDocument/2006/relationships/hyperlink" Target="https://www.worldometers.info/world-population/rwanda-population/" TargetMode="External"/><Relationship Id="rId185" Type="http://schemas.openxmlformats.org/officeDocument/2006/relationships/hyperlink" Target="https://www.worldometers.info/coronavirus/country/cuba/" TargetMode="External"/><Relationship Id="rId350" Type="http://schemas.openxmlformats.org/officeDocument/2006/relationships/hyperlink" Target="https://www.worldometers.info/world-population/panama-population/" TargetMode="External"/><Relationship Id="rId371" Type="http://schemas.openxmlformats.org/officeDocument/2006/relationships/hyperlink" Target="https://www.worldometers.info/coronavirus/country/morocco/" TargetMode="External"/><Relationship Id="rId406" Type="http://schemas.openxmlformats.org/officeDocument/2006/relationships/hyperlink" Target="https://www.worldometers.info/coronavirus/country/iran/" TargetMode="External"/><Relationship Id="rId9" Type="http://schemas.openxmlformats.org/officeDocument/2006/relationships/hyperlink" Target="https://www.worldometers.info/world-population/marshall-islands-population/" TargetMode="External"/><Relationship Id="rId210" Type="http://schemas.openxmlformats.org/officeDocument/2006/relationships/hyperlink" Target="https://www.worldometers.info/world-population/latvia-population/" TargetMode="External"/><Relationship Id="rId392" Type="http://schemas.openxmlformats.org/officeDocument/2006/relationships/hyperlink" Target="https://www.worldometers.info/coronavirus/country/indonesia/" TargetMode="External"/><Relationship Id="rId427" Type="http://schemas.openxmlformats.org/officeDocument/2006/relationships/hyperlink" Target="https://www.worldometers.info/world-population/brazil-population/" TargetMode="External"/><Relationship Id="rId26" Type="http://schemas.openxmlformats.org/officeDocument/2006/relationships/hyperlink" Target="https://www.worldometers.info/coronavirus/country/laos/" TargetMode="External"/><Relationship Id="rId231" Type="http://schemas.openxmlformats.org/officeDocument/2006/relationships/hyperlink" Target="https://www.worldometers.info/coronavirus/country/senegal/" TargetMode="External"/><Relationship Id="rId252" Type="http://schemas.openxmlformats.org/officeDocument/2006/relationships/hyperlink" Target="https://www.worldometers.info/world-population/south-korea-population/" TargetMode="External"/><Relationship Id="rId273" Type="http://schemas.openxmlformats.org/officeDocument/2006/relationships/hyperlink" Target="https://www.worldometers.info/coronavirus/country/slovenia/" TargetMode="External"/><Relationship Id="rId294" Type="http://schemas.openxmlformats.org/officeDocument/2006/relationships/hyperlink" Target="https://www.worldometers.info/world-population/bosnia-and-herzegovina-population/" TargetMode="External"/><Relationship Id="rId308" Type="http://schemas.openxmlformats.org/officeDocument/2006/relationships/hyperlink" Target="https://www.worldometers.info/coronavirus/country/slovakia/" TargetMode="External"/><Relationship Id="rId329" Type="http://schemas.openxmlformats.org/officeDocument/2006/relationships/hyperlink" Target="https://www.worldometers.info/world-population/guatemala-population/" TargetMode="External"/><Relationship Id="rId47" Type="http://schemas.openxmlformats.org/officeDocument/2006/relationships/hyperlink" Target="https://www.worldometers.info/world-population/antigua-and-barbuda-population/" TargetMode="External"/><Relationship Id="rId68" Type="http://schemas.openxmlformats.org/officeDocument/2006/relationships/hyperlink" Target="https://www.worldometers.info/coronavirus/country/bhutan/" TargetMode="External"/><Relationship Id="rId89" Type="http://schemas.openxmlformats.org/officeDocument/2006/relationships/hyperlink" Target="https://www.worldometers.info/world-population/saint-martin-population/" TargetMode="External"/><Relationship Id="rId112" Type="http://schemas.openxmlformats.org/officeDocument/2006/relationships/hyperlink" Target="https://www.worldometers.info/coronavirus/country/liberia/" TargetMode="External"/><Relationship Id="rId133" Type="http://schemas.openxmlformats.org/officeDocument/2006/relationships/hyperlink" Target="https://www.worldometers.info/coronavirus/country/gambia/" TargetMode="External"/><Relationship Id="rId154" Type="http://schemas.openxmlformats.org/officeDocument/2006/relationships/hyperlink" Target="https://www.worldometers.info/world-population/equatorial-guinea-population/" TargetMode="External"/><Relationship Id="rId175" Type="http://schemas.openxmlformats.org/officeDocument/2006/relationships/hyperlink" Target="https://www.worldometers.info/coronavirus/country/swaziland/" TargetMode="External"/><Relationship Id="rId340" Type="http://schemas.openxmlformats.org/officeDocument/2006/relationships/hyperlink" Target="https://www.worldometers.info/coronavirus/country/kazakhstan/" TargetMode="External"/><Relationship Id="rId361" Type="http://schemas.openxmlformats.org/officeDocument/2006/relationships/hyperlink" Target="https://www.worldometers.info/coronavirus/country/sweden/" TargetMode="External"/><Relationship Id="rId196" Type="http://schemas.openxmlformats.org/officeDocument/2006/relationships/hyperlink" Target="https://www.worldometers.info/world-population/zimbabwe-population/" TargetMode="External"/><Relationship Id="rId200" Type="http://schemas.openxmlformats.org/officeDocument/2006/relationships/hyperlink" Target="https://www.worldometers.info/world-population/botswana-population/" TargetMode="External"/><Relationship Id="rId382" Type="http://schemas.openxmlformats.org/officeDocument/2006/relationships/hyperlink" Target="https://www.worldometers.info/coronavirus/country/philippines/" TargetMode="External"/><Relationship Id="rId417" Type="http://schemas.openxmlformats.org/officeDocument/2006/relationships/hyperlink" Target="https://www.worldometers.info/world-population/argentina-population/" TargetMode="External"/><Relationship Id="rId16" Type="http://schemas.openxmlformats.org/officeDocument/2006/relationships/hyperlink" Target="https://www.worldometers.info/coronavirus/country/solomon-islands/" TargetMode="External"/><Relationship Id="rId221" Type="http://schemas.openxmlformats.org/officeDocument/2006/relationships/hyperlink" Target="https://www.worldometers.info/coronavirus/country/guinea/" TargetMode="External"/><Relationship Id="rId242" Type="http://schemas.openxmlformats.org/officeDocument/2006/relationships/hyperlink" Target="https://www.worldometers.info/world-population/cote-d-ivoire-population/" TargetMode="External"/><Relationship Id="rId263" Type="http://schemas.openxmlformats.org/officeDocument/2006/relationships/hyperlink" Target="https://www.worldometers.info/coronavirus/country/afghanistan/" TargetMode="External"/><Relationship Id="rId284" Type="http://schemas.openxmlformats.org/officeDocument/2006/relationships/hyperlink" Target="https://www.worldometers.info/world-population/algeria-population/" TargetMode="External"/><Relationship Id="rId319" Type="http://schemas.openxmlformats.org/officeDocument/2006/relationships/hyperlink" Target="https://www.worldometers.info/world-population/honduras-population/" TargetMode="External"/><Relationship Id="rId37" Type="http://schemas.openxmlformats.org/officeDocument/2006/relationships/hyperlink" Target="https://www.worldometers.info/world-population/china-macao-sar-population/" TargetMode="External"/><Relationship Id="rId58" Type="http://schemas.openxmlformats.org/officeDocument/2006/relationships/hyperlink" Target="https://www.worldometers.info/coronavirus/country/bermuda/" TargetMode="External"/><Relationship Id="rId79" Type="http://schemas.openxmlformats.org/officeDocument/2006/relationships/hyperlink" Target="https://www.worldometers.info/world-population/monaco-population/" TargetMode="External"/><Relationship Id="rId102" Type="http://schemas.openxmlformats.org/officeDocument/2006/relationships/hyperlink" Target="https://www.worldometers.info/coronavirus/country/channel-islands/" TargetMode="External"/><Relationship Id="rId123" Type="http://schemas.openxmlformats.org/officeDocument/2006/relationships/hyperlink" Target="https://www.worldometers.info/coronavirus/country/guinea-bissau/" TargetMode="External"/><Relationship Id="rId144" Type="http://schemas.openxmlformats.org/officeDocument/2006/relationships/hyperlink" Target="https://www.worldometers.info/world-population/martinique-population/" TargetMode="External"/><Relationship Id="rId330" Type="http://schemas.openxmlformats.org/officeDocument/2006/relationships/hyperlink" Target="https://www.worldometers.info/coronavirus/country/guatemala/" TargetMode="External"/><Relationship Id="rId90" Type="http://schemas.openxmlformats.org/officeDocument/2006/relationships/hyperlink" Target="https://www.worldometers.info/coronavirus/country/saint-martin/" TargetMode="External"/><Relationship Id="rId165" Type="http://schemas.openxmlformats.org/officeDocument/2006/relationships/hyperlink" Target="https://www.worldometers.info/coronavirus/country/rwanda/" TargetMode="External"/><Relationship Id="rId186" Type="http://schemas.openxmlformats.org/officeDocument/2006/relationships/hyperlink" Target="https://www.worldometers.info/world-population/cyprus-population/" TargetMode="External"/><Relationship Id="rId351" Type="http://schemas.openxmlformats.org/officeDocument/2006/relationships/hyperlink" Target="https://www.worldometers.info/coronavirus/country/panama/" TargetMode="External"/><Relationship Id="rId372" Type="http://schemas.openxmlformats.org/officeDocument/2006/relationships/hyperlink" Target="https://www.worldometers.info/world-population/canada-population/" TargetMode="External"/><Relationship Id="rId393" Type="http://schemas.openxmlformats.org/officeDocument/2006/relationships/hyperlink" Target="https://www.worldometers.info/world-population/iraq-population/" TargetMode="External"/><Relationship Id="rId407" Type="http://schemas.openxmlformats.org/officeDocument/2006/relationships/hyperlink" Target="https://www.worldometers.info/world-population/germany-population/" TargetMode="External"/><Relationship Id="rId428" Type="http://schemas.openxmlformats.org/officeDocument/2006/relationships/hyperlink" Target="https://www.worldometers.info/coronavirus/country/brazil/" TargetMode="External"/><Relationship Id="rId211" Type="http://schemas.openxmlformats.org/officeDocument/2006/relationships/hyperlink" Target="https://www.worldometers.info/coronavirus/country/latvia/" TargetMode="External"/><Relationship Id="rId232" Type="http://schemas.openxmlformats.org/officeDocument/2006/relationships/hyperlink" Target="https://www.worldometers.info/world-population/uganda-population/" TargetMode="External"/><Relationship Id="rId253" Type="http://schemas.openxmlformats.org/officeDocument/2006/relationships/hyperlink" Target="https://www.worldometers.info/coronavirus/country/south-korea/" TargetMode="External"/><Relationship Id="rId274" Type="http://schemas.openxmlformats.org/officeDocument/2006/relationships/hyperlink" Target="https://www.worldometers.info/world-population/nigeria-population/" TargetMode="External"/><Relationship Id="rId295" Type="http://schemas.openxmlformats.org/officeDocument/2006/relationships/hyperlink" Target="https://www.worldometers.info/coronavirus/country/bosnia-and-herzegovina/" TargetMode="External"/><Relationship Id="rId309" Type="http://schemas.openxmlformats.org/officeDocument/2006/relationships/hyperlink" Target="https://www.worldometers.info/world-population/moldova-population/" TargetMode="External"/><Relationship Id="rId27" Type="http://schemas.openxmlformats.org/officeDocument/2006/relationships/hyperlink" Target="https://www.worldometers.info/world-population/holy-see-population/" TargetMode="External"/><Relationship Id="rId48" Type="http://schemas.openxmlformats.org/officeDocument/2006/relationships/hyperlink" Target="https://www.worldometers.info/coronavirus/country/antigua-and-barbuda/" TargetMode="External"/><Relationship Id="rId69" Type="http://schemas.openxmlformats.org/officeDocument/2006/relationships/hyperlink" Target="https://www.worldometers.info/world-population/mauritius-population/" TargetMode="External"/><Relationship Id="rId113" Type="http://schemas.openxmlformats.org/officeDocument/2006/relationships/hyperlink" Target="https://www.worldometers.info/world-population/chad-population/" TargetMode="External"/><Relationship Id="rId134" Type="http://schemas.openxmlformats.org/officeDocument/2006/relationships/hyperlink" Target="https://www.worldometers.info/world-population/thailand-population/" TargetMode="External"/><Relationship Id="rId320" Type="http://schemas.openxmlformats.org/officeDocument/2006/relationships/hyperlink" Target="https://www.worldometers.info/coronavirus/country/honduras/" TargetMode="External"/><Relationship Id="rId80" Type="http://schemas.openxmlformats.org/officeDocument/2006/relationships/hyperlink" Target="https://www.worldometers.info/coronavirus/country/monaco/" TargetMode="External"/><Relationship Id="rId155" Type="http://schemas.openxmlformats.org/officeDocument/2006/relationships/hyperlink" Target="https://www.worldometers.info/coronavirus/country/equatorial-guinea/" TargetMode="External"/><Relationship Id="rId176" Type="http://schemas.openxmlformats.org/officeDocument/2006/relationships/hyperlink" Target="https://www.worldometers.info/world-population/trinidad-and-tobago-population/" TargetMode="External"/><Relationship Id="rId197" Type="http://schemas.openxmlformats.org/officeDocument/2006/relationships/hyperlink" Target="https://www.worldometers.info/coronavirus/country/zimbabwe/" TargetMode="External"/><Relationship Id="rId341" Type="http://schemas.openxmlformats.org/officeDocument/2006/relationships/hyperlink" Target="https://www.worldometers.info/world-population/costa-rica-population/" TargetMode="External"/><Relationship Id="rId362" Type="http://schemas.openxmlformats.org/officeDocument/2006/relationships/hyperlink" Target="https://www.worldometers.info/world-population/nepal-population/" TargetMode="External"/><Relationship Id="rId383" Type="http://schemas.openxmlformats.org/officeDocument/2006/relationships/hyperlink" Target="https://www.worldometers.info/world-population/turkey-population/" TargetMode="External"/><Relationship Id="rId418" Type="http://schemas.openxmlformats.org/officeDocument/2006/relationships/hyperlink" Target="https://www.worldometers.info/coronavirus/country/argentina/" TargetMode="External"/><Relationship Id="rId201" Type="http://schemas.openxmlformats.org/officeDocument/2006/relationships/hyperlink" Target="https://www.worldometers.info/coronavirus/country/botswana/" TargetMode="External"/><Relationship Id="rId222" Type="http://schemas.openxmlformats.org/officeDocument/2006/relationships/hyperlink" Target="https://www.worldometers.info/world-population/namibia-population/" TargetMode="External"/><Relationship Id="rId243" Type="http://schemas.openxmlformats.org/officeDocument/2006/relationships/hyperlink" Target="https://www.worldometers.info/coronavirus/country/cote-d-ivoire/" TargetMode="External"/><Relationship Id="rId264" Type="http://schemas.openxmlformats.org/officeDocument/2006/relationships/hyperlink" Target="https://www.worldometers.info/world-population/macedonia-population/" TargetMode="External"/><Relationship Id="rId285" Type="http://schemas.openxmlformats.org/officeDocument/2006/relationships/hyperlink" Target="https://www.worldometers.info/coronavirus/country/algeria/" TargetMode="External"/><Relationship Id="rId17" Type="http://schemas.openxmlformats.org/officeDocument/2006/relationships/hyperlink" Target="https://www.worldometers.info/world-population/saint-pierre-and-miquelon-population/" TargetMode="External"/><Relationship Id="rId38" Type="http://schemas.openxmlformats.org/officeDocument/2006/relationships/hyperlink" Target="https://www.worldometers.info/coronavirus/country/china-macao-sar/" TargetMode="External"/><Relationship Id="rId59" Type="http://schemas.openxmlformats.org/officeDocument/2006/relationships/hyperlink" Target="https://www.worldometers.info/world-population/barbados-population/" TargetMode="External"/><Relationship Id="rId103" Type="http://schemas.openxmlformats.org/officeDocument/2006/relationships/hyperlink" Target="https://www.worldometers.info/world-population/viet-nam-population/" TargetMode="External"/><Relationship Id="rId124" Type="http://schemas.openxmlformats.org/officeDocument/2006/relationships/hyperlink" Target="https://www.worldometers.info/world-population/burkina-faso-population/" TargetMode="External"/><Relationship Id="rId310" Type="http://schemas.openxmlformats.org/officeDocument/2006/relationships/hyperlink" Target="https://www.worldometers.info/coronavirus/country/moldova/" TargetMode="External"/><Relationship Id="rId70" Type="http://schemas.openxmlformats.org/officeDocument/2006/relationships/hyperlink" Target="https://www.worldometers.info/coronavirus/country/mauritius/" TargetMode="External"/><Relationship Id="rId91" Type="http://schemas.openxmlformats.org/officeDocument/2006/relationships/hyperlink" Target="https://www.worldometers.info/world-population/turks-and-caicos-islands-population/" TargetMode="External"/><Relationship Id="rId145" Type="http://schemas.openxmlformats.org/officeDocument/2006/relationships/hyperlink" Target="https://www.worldometers.info/coronavirus/country/martinique/" TargetMode="External"/><Relationship Id="rId166" Type="http://schemas.openxmlformats.org/officeDocument/2006/relationships/hyperlink" Target="https://www.worldometers.info/world-population/djibouti-population/" TargetMode="External"/><Relationship Id="rId187" Type="http://schemas.openxmlformats.org/officeDocument/2006/relationships/hyperlink" Target="https://www.worldometers.info/coronavirus/country/cyprus/" TargetMode="External"/><Relationship Id="rId331" Type="http://schemas.openxmlformats.org/officeDocument/2006/relationships/hyperlink" Target="https://www.worldometers.info/world-population/belarus-population/" TargetMode="External"/><Relationship Id="rId352" Type="http://schemas.openxmlformats.org/officeDocument/2006/relationships/hyperlink" Target="https://www.worldometers.info/world-population/united-arab-emirates-population/" TargetMode="External"/><Relationship Id="rId373" Type="http://schemas.openxmlformats.org/officeDocument/2006/relationships/hyperlink" Target="https://www.worldometers.info/coronavirus/country/canada/" TargetMode="External"/><Relationship Id="rId394" Type="http://schemas.openxmlformats.org/officeDocument/2006/relationships/hyperlink" Target="https://www.worldometers.info/coronavirus/country/iraq/" TargetMode="External"/><Relationship Id="rId408" Type="http://schemas.openxmlformats.org/officeDocument/2006/relationships/hyperlink" Target="https://www.worldometers.info/coronavirus/country/germany/" TargetMode="External"/><Relationship Id="rId429" Type="http://schemas.openxmlformats.org/officeDocument/2006/relationships/hyperlink" Target="https://www.worldometers.info/world-population/india-population/" TargetMode="External"/><Relationship Id="rId1" Type="http://schemas.openxmlformats.org/officeDocument/2006/relationships/hyperlink" Target="https://www.worldometers.info/world-population/vanuatu-population/" TargetMode="External"/><Relationship Id="rId212" Type="http://schemas.openxmlformats.org/officeDocument/2006/relationships/hyperlink" Target="https://www.worldometers.info/world-population/tajikistan-population/" TargetMode="External"/><Relationship Id="rId233" Type="http://schemas.openxmlformats.org/officeDocument/2006/relationships/hyperlink" Target="https://www.worldometers.info/coronavirus/country/uganda/" TargetMode="External"/><Relationship Id="rId254" Type="http://schemas.openxmlformats.org/officeDocument/2006/relationships/hyperlink" Target="https://www.worldometers.info/world-population/albania-population/" TargetMode="External"/><Relationship Id="rId28" Type="http://schemas.openxmlformats.org/officeDocument/2006/relationships/hyperlink" Target="https://www.worldometers.info/coronavirus/country/holy-see/" TargetMode="External"/><Relationship Id="rId49" Type="http://schemas.openxmlformats.org/officeDocument/2006/relationships/hyperlink" Target="https://www.worldometers.info/world-population/brunei-darussalam-population/" TargetMode="External"/><Relationship Id="rId114" Type="http://schemas.openxmlformats.org/officeDocument/2006/relationships/hyperlink" Target="https://www.worldometers.info/coronavirus/country/chad/" TargetMode="External"/><Relationship Id="rId275" Type="http://schemas.openxmlformats.org/officeDocument/2006/relationships/hyperlink" Target="https://www.worldometers.info/coronavirus/country/niger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tunisia-population/" TargetMode="External"/><Relationship Id="rId60" Type="http://schemas.openxmlformats.org/officeDocument/2006/relationships/hyperlink" Target="https://www.worldometers.info/coronavirus/country/barbados/" TargetMode="External"/><Relationship Id="rId81" Type="http://schemas.openxmlformats.org/officeDocument/2006/relationships/hyperlink" Target="https://www.worldometers.info/world-population/comoros-population/" TargetMode="External"/><Relationship Id="rId135" Type="http://schemas.openxmlformats.org/officeDocument/2006/relationships/hyperlink" Target="https://www.worldometers.info/coronavirus/country/thailand/" TargetMode="External"/><Relationship Id="rId156" Type="http://schemas.openxmlformats.org/officeDocument/2006/relationships/hyperlink" Target="https://www.worldometers.info/world-population/iceland-population/" TargetMode="External"/><Relationship Id="rId177" Type="http://schemas.openxmlformats.org/officeDocument/2006/relationships/hyperlink" Target="https://www.worldometers.info/coronavirus/country/trinidad-and-tobago/" TargetMode="External"/><Relationship Id="rId198" Type="http://schemas.openxmlformats.org/officeDocument/2006/relationships/hyperlink" Target="https://www.worldometers.info/world-population/gabon-population/" TargetMode="External"/><Relationship Id="rId321" Type="http://schemas.openxmlformats.org/officeDocument/2006/relationships/hyperlink" Target="https://www.worldometers.info/world-population/ethiopia-population/" TargetMode="External"/><Relationship Id="rId342" Type="http://schemas.openxmlformats.org/officeDocument/2006/relationships/hyperlink" Target="https://www.worldometers.info/coronavirus/country/costa-rica/" TargetMode="External"/><Relationship Id="rId363" Type="http://schemas.openxmlformats.org/officeDocument/2006/relationships/hyperlink" Target="https://www.worldometers.info/coronavirus/country/nepal/" TargetMode="External"/><Relationship Id="rId384" Type="http://schemas.openxmlformats.org/officeDocument/2006/relationships/hyperlink" Target="https://www.worldometers.info/coronavirus/country/turkey/" TargetMode="External"/><Relationship Id="rId419" Type="http://schemas.openxmlformats.org/officeDocument/2006/relationships/hyperlink" Target="https://www.worldometers.info/world-population/uk-population/" TargetMode="External"/><Relationship Id="rId202" Type="http://schemas.openxmlformats.org/officeDocument/2006/relationships/hyperlink" Target="https://www.worldometers.info/world-population/haiti-population/" TargetMode="External"/><Relationship Id="rId223" Type="http://schemas.openxmlformats.org/officeDocument/2006/relationships/hyperlink" Target="https://www.worldometers.info/coronavirus/country/namibia/" TargetMode="External"/><Relationship Id="rId244" Type="http://schemas.openxmlformats.org/officeDocument/2006/relationships/hyperlink" Target="https://www.worldometers.info/world-population/cameroon-population/" TargetMode="External"/><Relationship Id="rId430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coronavirus/country/saint-pierre-and-miquelon/" TargetMode="External"/><Relationship Id="rId39" Type="http://schemas.openxmlformats.org/officeDocument/2006/relationships/hyperlink" Target="https://www.worldometers.info/world-population/dominica-population/" TargetMode="External"/><Relationship Id="rId265" Type="http://schemas.openxmlformats.org/officeDocument/2006/relationships/hyperlink" Target="https://www.worldometers.info/coronavirus/country/macedonia/" TargetMode="External"/><Relationship Id="rId286" Type="http://schemas.openxmlformats.org/officeDocument/2006/relationships/hyperlink" Target="https://www.worldometers.info/world-population/uzbekistan-population/" TargetMode="External"/><Relationship Id="rId50" Type="http://schemas.openxmlformats.org/officeDocument/2006/relationships/hyperlink" Target="https://www.worldometers.info/coronavirus/country/brunei-darussalam/" TargetMode="External"/><Relationship Id="rId104" Type="http://schemas.openxmlformats.org/officeDocument/2006/relationships/hyperlink" Target="https://www.worldometers.info/coronavirus/country/viet-nam/" TargetMode="External"/><Relationship Id="rId125" Type="http://schemas.openxmlformats.org/officeDocument/2006/relationships/hyperlink" Target="https://www.worldometers.info/coronavirus/country/burkina-faso/" TargetMode="External"/><Relationship Id="rId146" Type="http://schemas.openxmlformats.org/officeDocument/2006/relationships/hyperlink" Target="https://www.worldometers.info/world-population/central-african-republic-population/" TargetMode="External"/><Relationship Id="rId167" Type="http://schemas.openxmlformats.org/officeDocument/2006/relationships/hyperlink" Target="https://www.worldometers.info/coronavirus/country/djibouti/" TargetMode="External"/><Relationship Id="rId188" Type="http://schemas.openxmlformats.org/officeDocument/2006/relationships/hyperlink" Target="https://www.worldometers.info/world-population/mauritania-population/" TargetMode="External"/><Relationship Id="rId311" Type="http://schemas.openxmlformats.org/officeDocument/2006/relationships/hyperlink" Target="https://www.worldometers.info/world-population/georgia-population/" TargetMode="External"/><Relationship Id="rId332" Type="http://schemas.openxmlformats.org/officeDocument/2006/relationships/hyperlink" Target="https://www.worldometers.info/coronavirus/country/belarus/" TargetMode="External"/><Relationship Id="rId353" Type="http://schemas.openxmlformats.org/officeDocument/2006/relationships/hyperlink" Target="https://www.worldometers.info/coronavirus/country/united-arab-emirates/" TargetMode="External"/><Relationship Id="rId374" Type="http://schemas.openxmlformats.org/officeDocument/2006/relationships/hyperlink" Target="https://www.worldometers.info/coronavirus/country/israel/" TargetMode="External"/><Relationship Id="rId395" Type="http://schemas.openxmlformats.org/officeDocument/2006/relationships/hyperlink" Target="https://www.worldometers.info/world-population/chile-population/" TargetMode="External"/><Relationship Id="rId409" Type="http://schemas.openxmlformats.org/officeDocument/2006/relationships/hyperlink" Target="https://www.worldometers.info/world-population/peru-population/" TargetMode="External"/><Relationship Id="rId71" Type="http://schemas.openxmlformats.org/officeDocument/2006/relationships/hyperlink" Target="https://www.worldometers.info/world-population/faeroe-islands-population/" TargetMode="External"/><Relationship Id="rId92" Type="http://schemas.openxmlformats.org/officeDocument/2006/relationships/hyperlink" Target="https://www.worldometers.info/coronavirus/country/turks-and-caicos-islands/" TargetMode="External"/><Relationship Id="rId213" Type="http://schemas.openxmlformats.org/officeDocument/2006/relationships/hyperlink" Target="https://www.worldometers.info/coronavirus/country/tajikistan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coronavirus/country/uk/" TargetMode="External"/><Relationship Id="rId2" Type="http://schemas.openxmlformats.org/officeDocument/2006/relationships/hyperlink" Target="https://www.worldometers.info/coronavirus/country/vanuatu/" TargetMode="External"/><Relationship Id="rId29" Type="http://schemas.openxmlformats.org/officeDocument/2006/relationships/hyperlink" Target="https://www.worldometers.info/world-population/timor-leste-population/" TargetMode="External"/><Relationship Id="rId255" Type="http://schemas.openxmlformats.org/officeDocument/2006/relationships/hyperlink" Target="https://www.worldometers.info/coronavirus/country/albania/" TargetMode="External"/><Relationship Id="rId276" Type="http://schemas.openxmlformats.org/officeDocument/2006/relationships/hyperlink" Target="https://www.worldometers.info/world-population/denmark-population/" TargetMode="External"/><Relationship Id="rId297" Type="http://schemas.openxmlformats.org/officeDocument/2006/relationships/hyperlink" Target="https://www.worldometers.info/coronavirus/country/libya/" TargetMode="External"/><Relationship Id="rId40" Type="http://schemas.openxmlformats.org/officeDocument/2006/relationships/hyperlink" Target="https://www.worldometers.info/coronavirus/country/dominica/" TargetMode="External"/><Relationship Id="rId115" Type="http://schemas.openxmlformats.org/officeDocument/2006/relationships/hyperlink" Target="https://www.worldometers.info/coronavirus/country/new-zealand/" TargetMode="External"/><Relationship Id="rId136" Type="http://schemas.openxmlformats.org/officeDocument/2006/relationships/hyperlink" Target="https://www.worldometers.info/world-population/mali-population/" TargetMode="External"/><Relationship Id="rId157" Type="http://schemas.openxmlformats.org/officeDocument/2006/relationships/hyperlink" Target="https://www.worldometers.info/coronavirus/country/iceland/" TargetMode="External"/><Relationship Id="rId178" Type="http://schemas.openxmlformats.org/officeDocument/2006/relationships/hyperlink" Target="https://www.worldometers.info/world-population/syria-population/" TargetMode="External"/><Relationship Id="rId301" Type="http://schemas.openxmlformats.org/officeDocument/2006/relationships/hyperlink" Target="https://www.worldometers.info/coronavirus/country/tunisia/" TargetMode="External"/><Relationship Id="rId322" Type="http://schemas.openxmlformats.org/officeDocument/2006/relationships/hyperlink" Target="https://www.worldometers.info/coronavirus/country/ethiopia/" TargetMode="External"/><Relationship Id="rId343" Type="http://schemas.openxmlformats.org/officeDocument/2006/relationships/hyperlink" Target="https://www.worldometers.info/world-population/dominican-republic-population/" TargetMode="External"/><Relationship Id="rId364" Type="http://schemas.openxmlformats.org/officeDocument/2006/relationships/hyperlink" Target="https://www.worldometers.info/world-population/austria-population/" TargetMode="External"/><Relationship Id="rId61" Type="http://schemas.openxmlformats.org/officeDocument/2006/relationships/hyperlink" Target="https://www.worldometers.info/world-population/cayman-islands-population/" TargetMode="External"/><Relationship Id="rId82" Type="http://schemas.openxmlformats.org/officeDocument/2006/relationships/hyperlink" Target="https://www.worldometers.info/coronavirus/country/comoros/" TargetMode="External"/><Relationship Id="rId199" Type="http://schemas.openxmlformats.org/officeDocument/2006/relationships/hyperlink" Target="https://www.worldometers.info/coronavirus/country/gabon/" TargetMode="External"/><Relationship Id="rId203" Type="http://schemas.openxmlformats.org/officeDocument/2006/relationships/hyperlink" Target="https://www.worldometers.info/coronavirus/country/haiti/" TargetMode="External"/><Relationship Id="rId385" Type="http://schemas.openxmlformats.org/officeDocument/2006/relationships/hyperlink" Target="https://www.worldometers.info/world-population/bangladesh-population/" TargetMode="External"/><Relationship Id="rId19" Type="http://schemas.openxmlformats.org/officeDocument/2006/relationships/hyperlink" Target="https://www.worldometers.info/world-population/falkland-islands-malvinas-population/" TargetMode="External"/><Relationship Id="rId224" Type="http://schemas.openxmlformats.org/officeDocument/2006/relationships/hyperlink" Target="https://www.worldometers.info/world-population/angola-population/" TargetMode="External"/><Relationship Id="rId245" Type="http://schemas.openxmlformats.org/officeDocument/2006/relationships/hyperlink" Target="https://www.worldometers.info/coronavirus/country/cameroon/" TargetMode="External"/><Relationship Id="rId266" Type="http://schemas.openxmlformats.org/officeDocument/2006/relationships/hyperlink" Target="https://www.worldometers.info/world-population/ghana-population/" TargetMode="External"/><Relationship Id="rId287" Type="http://schemas.openxmlformats.org/officeDocument/2006/relationships/hyperlink" Target="https://www.worldometers.info/coronavirus/country/uzbekistan/" TargetMode="External"/><Relationship Id="rId410" Type="http://schemas.openxmlformats.org/officeDocument/2006/relationships/hyperlink" Target="https://www.worldometers.info/coronavirus/country/peru/" TargetMode="External"/><Relationship Id="rId431" Type="http://schemas.openxmlformats.org/officeDocument/2006/relationships/hyperlink" Target="https://www.worldometers.info/world-population/us-population/" TargetMode="External"/><Relationship Id="rId30" Type="http://schemas.openxmlformats.org/officeDocument/2006/relationships/hyperlink" Target="https://www.worldometers.info/coronavirus/country/timor-leste/" TargetMode="External"/><Relationship Id="rId105" Type="http://schemas.openxmlformats.org/officeDocument/2006/relationships/hyperlink" Target="https://www.worldometers.info/world-population/niger-population/" TargetMode="External"/><Relationship Id="rId126" Type="http://schemas.openxmlformats.org/officeDocument/2006/relationships/hyperlink" Target="https://www.worldometers.info/world-population/togo-population/" TargetMode="External"/><Relationship Id="rId147" Type="http://schemas.openxmlformats.org/officeDocument/2006/relationships/hyperlink" Target="https://www.worldometers.info/coronavirus/country/central-african-republic/" TargetMode="External"/><Relationship Id="rId168" Type="http://schemas.openxmlformats.org/officeDocument/2006/relationships/hyperlink" Target="https://www.worldometers.info/world-population/nicaragua-population/" TargetMode="External"/><Relationship Id="rId312" Type="http://schemas.openxmlformats.org/officeDocument/2006/relationships/hyperlink" Target="https://www.worldometers.info/coronavirus/country/georgia/" TargetMode="External"/><Relationship Id="rId333" Type="http://schemas.openxmlformats.org/officeDocument/2006/relationships/hyperlink" Target="https://www.worldometers.info/world-population/japan-population/" TargetMode="External"/><Relationship Id="rId354" Type="http://schemas.openxmlformats.org/officeDocument/2006/relationships/hyperlink" Target="https://www.worldometers.info/world-population/hungary-population/" TargetMode="External"/><Relationship Id="rId51" Type="http://schemas.openxmlformats.org/officeDocument/2006/relationships/hyperlink" Target="https://www.worldometers.info/world-population/caribbean-netherlands-population/" TargetMode="External"/><Relationship Id="rId72" Type="http://schemas.openxmlformats.org/officeDocument/2006/relationships/hyperlink" Target="https://www.worldometers.info/coronavirus/country/faeroe-islands/" TargetMode="External"/><Relationship Id="rId93" Type="http://schemas.openxmlformats.org/officeDocument/2006/relationships/hyperlink" Target="https://www.worldometers.info/world-population/gibraltar-population/" TargetMode="External"/><Relationship Id="rId189" Type="http://schemas.openxmlformats.org/officeDocument/2006/relationships/hyperlink" Target="https://www.worldometers.info/coronavirus/country/mauritania/" TargetMode="External"/><Relationship Id="rId375" Type="http://schemas.openxmlformats.org/officeDocument/2006/relationships/hyperlink" Target="https://www.worldometers.info/world-population/saudi-arabia-population/" TargetMode="External"/><Relationship Id="rId396" Type="http://schemas.openxmlformats.org/officeDocument/2006/relationships/hyperlink" Target="https://www.worldometers.info/coronavirus/country/chile/" TargetMode="External"/><Relationship Id="rId3" Type="http://schemas.openxmlformats.org/officeDocument/2006/relationships/hyperlink" Target="https://www.worldometers.info/world-population/samoa-population/" TargetMode="External"/><Relationship Id="rId214" Type="http://schemas.openxmlformats.org/officeDocument/2006/relationships/hyperlink" Target="https://www.worldometers.info/world-population/democratic-republic-of-the-congo-population/" TargetMode="External"/><Relationship Id="rId235" Type="http://schemas.openxmlformats.org/officeDocument/2006/relationships/hyperlink" Target="https://www.worldometers.info/coronavirus/country/madagascar/" TargetMode="External"/><Relationship Id="rId256" Type="http://schemas.openxmlformats.org/officeDocument/2006/relationships/hyperlink" Target="https://www.worldometers.info/world-population/norway-population/" TargetMode="External"/><Relationship Id="rId277" Type="http://schemas.openxmlformats.org/officeDocument/2006/relationships/hyperlink" Target="https://www.worldometers.info/coronavirus/country/denmark/" TargetMode="External"/><Relationship Id="rId298" Type="http://schemas.openxmlformats.org/officeDocument/2006/relationships/hyperlink" Target="https://www.worldometers.info/world-population/greece-population/" TargetMode="External"/><Relationship Id="rId400" Type="http://schemas.openxmlformats.org/officeDocument/2006/relationships/hyperlink" Target="https://www.worldometers.info/coronavirus/country/ukraine/" TargetMode="External"/><Relationship Id="rId421" Type="http://schemas.openxmlformats.org/officeDocument/2006/relationships/hyperlink" Target="https://www.worldometers.info/world-population/spain-population/" TargetMode="External"/><Relationship Id="rId116" Type="http://schemas.openxmlformats.org/officeDocument/2006/relationships/hyperlink" Target="https://www.worldometers.info/world-population/lesotho-population/" TargetMode="External"/><Relationship Id="rId137" Type="http://schemas.openxmlformats.org/officeDocument/2006/relationships/hyperlink" Target="https://www.worldometers.info/coronavirus/country/mali/" TargetMode="External"/><Relationship Id="rId158" Type="http://schemas.openxmlformats.org/officeDocument/2006/relationships/hyperlink" Target="https://www.worldometers.info/world-population/suriname-population/" TargetMode="External"/><Relationship Id="rId302" Type="http://schemas.openxmlformats.org/officeDocument/2006/relationships/hyperlink" Target="https://www.worldometers.info/world-population/azerbaijan-population/" TargetMode="External"/><Relationship Id="rId323" Type="http://schemas.openxmlformats.org/officeDocument/2006/relationships/hyperlink" Target="https://www.worldometers.info/world-population/lebanon-population/" TargetMode="External"/><Relationship Id="rId344" Type="http://schemas.openxmlformats.org/officeDocument/2006/relationships/hyperlink" Target="https://www.worldometers.info/coronavirus/country/dominican-republic/" TargetMode="External"/><Relationship Id="rId20" Type="http://schemas.openxmlformats.org/officeDocument/2006/relationships/hyperlink" Target="https://www.worldometers.info/coronavirus/country/falkland-islands-malvinas/" TargetMode="External"/><Relationship Id="rId41" Type="http://schemas.openxmlformats.org/officeDocument/2006/relationships/hyperlink" Target="https://www.worldometers.info/world-population/british-virgin-islands-population/" TargetMode="External"/><Relationship Id="rId62" Type="http://schemas.openxmlformats.org/officeDocument/2006/relationships/hyperlink" Target="https://www.worldometers.info/coronavirus/country/cayman-islands/" TargetMode="External"/><Relationship Id="rId83" Type="http://schemas.openxmlformats.org/officeDocument/2006/relationships/hyperlink" Target="https://www.worldometers.info/world-population/papua-new-guinea-population/" TargetMode="External"/><Relationship Id="rId179" Type="http://schemas.openxmlformats.org/officeDocument/2006/relationships/hyperlink" Target="https://www.worldometers.info/coronavirus/country/syria/" TargetMode="External"/><Relationship Id="rId365" Type="http://schemas.openxmlformats.org/officeDocument/2006/relationships/hyperlink" Target="https://www.worldometers.info/coronavirus/country/austria/" TargetMode="External"/><Relationship Id="rId386" Type="http://schemas.openxmlformats.org/officeDocument/2006/relationships/hyperlink" Target="https://www.worldometers.info/coronavirus/country/bangladesh/" TargetMode="External"/><Relationship Id="rId190" Type="http://schemas.openxmlformats.org/officeDocument/2006/relationships/hyperlink" Target="https://www.worldometers.info/world-population/guadeloupe-population/" TargetMode="External"/><Relationship Id="rId204" Type="http://schemas.openxmlformats.org/officeDocument/2006/relationships/hyperlink" Target="https://www.worldometers.info/world-population/cabo-verde-population/" TargetMode="External"/><Relationship Id="rId225" Type="http://schemas.openxmlformats.org/officeDocument/2006/relationships/hyperlink" Target="https://www.worldometers.info/coronavirus/country/angola/" TargetMode="External"/><Relationship Id="rId246" Type="http://schemas.openxmlformats.org/officeDocument/2006/relationships/hyperlink" Target="https://www.worldometers.info/world-population/australia-population/" TargetMode="External"/><Relationship Id="rId267" Type="http://schemas.openxmlformats.org/officeDocument/2006/relationships/hyperlink" Target="https://www.worldometers.info/coronavirus/country/ghana/" TargetMode="External"/><Relationship Id="rId288" Type="http://schemas.openxmlformats.org/officeDocument/2006/relationships/hyperlink" Target="https://www.worldometers.info/world-population/kenya-population/" TargetMode="External"/><Relationship Id="rId411" Type="http://schemas.openxmlformats.org/officeDocument/2006/relationships/hyperlink" Target="https://www.worldometers.info/world-population/mexico-population/" TargetMode="External"/><Relationship Id="rId432" Type="http://schemas.openxmlformats.org/officeDocument/2006/relationships/hyperlink" Target="https://www.worldometers.info/coronavirus/country/us/" TargetMode="External"/><Relationship Id="rId106" Type="http://schemas.openxmlformats.org/officeDocument/2006/relationships/hyperlink" Target="https://www.worldometers.info/coronavirus/country/niger/" TargetMode="External"/><Relationship Id="rId127" Type="http://schemas.openxmlformats.org/officeDocument/2006/relationships/hyperlink" Target="https://www.worldometers.info/coronavirus/country/togo/" TargetMode="External"/><Relationship Id="rId313" Type="http://schemas.openxmlformats.org/officeDocument/2006/relationships/hyperlink" Target="https://www.worldometers.info/world-population/croatia-population/" TargetMode="External"/><Relationship Id="rId10" Type="http://schemas.openxmlformats.org/officeDocument/2006/relationships/hyperlink" Target="https://www.worldometers.info/coronavirus/country/marshall-islands/" TargetMode="External"/><Relationship Id="rId31" Type="http://schemas.openxmlformats.org/officeDocument/2006/relationships/hyperlink" Target="https://www.worldometers.info/world-population/new-caledonia-population/" TargetMode="External"/><Relationship Id="rId52" Type="http://schemas.openxmlformats.org/officeDocument/2006/relationships/hyperlink" Target="https://www.worldometers.info/coronavirus/country/caribbean-netherlands/" TargetMode="External"/><Relationship Id="rId73" Type="http://schemas.openxmlformats.org/officeDocument/2006/relationships/hyperlink" Target="https://www.worldometers.info/world-population/tanzania-population/" TargetMode="External"/><Relationship Id="rId94" Type="http://schemas.openxmlformats.org/officeDocument/2006/relationships/hyperlink" Target="https://www.worldometers.info/coronavirus/country/gibraltar/" TargetMode="External"/><Relationship Id="rId148" Type="http://schemas.openxmlformats.org/officeDocument/2006/relationships/hyperlink" Target="https://www.worldometers.info/world-population/guyana-population/" TargetMode="External"/><Relationship Id="rId169" Type="http://schemas.openxmlformats.org/officeDocument/2006/relationships/hyperlink" Target="https://www.worldometers.info/coronavirus/country/nicaragua/" TargetMode="External"/><Relationship Id="rId334" Type="http://schemas.openxmlformats.org/officeDocument/2006/relationships/hyperlink" Target="https://www.worldometers.info/coronavirus/country/japan/" TargetMode="External"/><Relationship Id="rId355" Type="http://schemas.openxmlformats.org/officeDocument/2006/relationships/hyperlink" Target="https://www.worldometers.info/coronavirus/country/hungary/" TargetMode="External"/><Relationship Id="rId376" Type="http://schemas.openxmlformats.org/officeDocument/2006/relationships/hyperlink" Target="https://www.worldometers.info/coronavirus/country/saudi-arabia/" TargetMode="External"/><Relationship Id="rId397" Type="http://schemas.openxmlformats.org/officeDocument/2006/relationships/hyperlink" Target="https://www.worldometers.info/world-population/belgium-population/" TargetMode="External"/><Relationship Id="rId4" Type="http://schemas.openxmlformats.org/officeDocument/2006/relationships/hyperlink" Target="https://www.worldometers.info/coronavirus/country/samoa/" TargetMode="External"/><Relationship Id="rId180" Type="http://schemas.openxmlformats.org/officeDocument/2006/relationships/hyperlink" Target="https://www.worldometers.info/world-population/reunion-population/" TargetMode="External"/><Relationship Id="rId215" Type="http://schemas.openxmlformats.org/officeDocument/2006/relationships/hyperlink" Target="https://www.worldometers.info/coronavirus/country/democratic-republic-of-the-congo/" TargetMode="External"/><Relationship Id="rId236" Type="http://schemas.openxmlformats.org/officeDocument/2006/relationships/hyperlink" Target="https://www.worldometers.info/world-population/zambia-population/" TargetMode="External"/><Relationship Id="rId257" Type="http://schemas.openxmlformats.org/officeDocument/2006/relationships/hyperlink" Target="https://www.worldometers.info/coronavirus/country/norway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world-population/south-africa-population/" TargetMode="External"/><Relationship Id="rId422" Type="http://schemas.openxmlformats.org/officeDocument/2006/relationships/hyperlink" Target="https://www.worldometers.info/coronavirus/country/spain/" TargetMode="External"/><Relationship Id="rId303" Type="http://schemas.openxmlformats.org/officeDocument/2006/relationships/hyperlink" Target="https://www.worldometers.info/coronavirus/country/azerbaijan/" TargetMode="External"/><Relationship Id="rId42" Type="http://schemas.openxmlformats.org/officeDocument/2006/relationships/hyperlink" Target="https://www.worldometers.info/coronavirus/country/british-virgin-islands/" TargetMode="External"/><Relationship Id="rId84" Type="http://schemas.openxmlformats.org/officeDocument/2006/relationships/hyperlink" Target="https://www.worldometers.info/coronavirus/country/papua-new-guinea/" TargetMode="External"/><Relationship Id="rId138" Type="http://schemas.openxmlformats.org/officeDocument/2006/relationships/hyperlink" Target="https://www.worldometers.info/world-population/uruguay-population/" TargetMode="External"/><Relationship Id="rId345" Type="http://schemas.openxmlformats.org/officeDocument/2006/relationships/hyperlink" Target="https://www.worldometers.info/coronavirus/country/qatar/" TargetMode="External"/><Relationship Id="rId387" Type="http://schemas.openxmlformats.org/officeDocument/2006/relationships/hyperlink" Target="https://www.worldometers.info/world-population/netherlands-population/" TargetMode="External"/><Relationship Id="rId191" Type="http://schemas.openxmlformats.org/officeDocument/2006/relationships/hyperlink" Target="https://www.worldometers.info/coronavirus/country/guadeloupe/" TargetMode="External"/><Relationship Id="rId205" Type="http://schemas.openxmlformats.org/officeDocument/2006/relationships/hyperlink" Target="https://www.worldometers.info/coronavirus/country/cabo-verde/" TargetMode="External"/><Relationship Id="rId247" Type="http://schemas.openxmlformats.org/officeDocument/2006/relationships/hyperlink" Target="https://www.worldometers.info/coronavirus/country/australia/" TargetMode="External"/><Relationship Id="rId412" Type="http://schemas.openxmlformats.org/officeDocument/2006/relationships/hyperlink" Target="https://www.worldometers.info/coronavirus/country/mexico/" TargetMode="External"/><Relationship Id="rId107" Type="http://schemas.openxmlformats.org/officeDocument/2006/relationships/hyperlink" Target="https://www.worldometers.info/world-population/san-marino-population/" TargetMode="External"/><Relationship Id="rId289" Type="http://schemas.openxmlformats.org/officeDocument/2006/relationships/hyperlink" Target="https://www.worldometers.info/coronavirus/country/kenya/" TargetMode="External"/><Relationship Id="rId11" Type="http://schemas.openxmlformats.org/officeDocument/2006/relationships/hyperlink" Target="https://www.worldometers.info/world-population/western-sahara-population/" TargetMode="External"/><Relationship Id="rId53" Type="http://schemas.openxmlformats.org/officeDocument/2006/relationships/hyperlink" Target="https://www.worldometers.info/world-population/seychelles-population/" TargetMode="External"/><Relationship Id="rId149" Type="http://schemas.openxmlformats.org/officeDocument/2006/relationships/hyperlink" Target="https://www.worldometers.info/coronavirus/country/guyana/" TargetMode="External"/><Relationship Id="rId314" Type="http://schemas.openxmlformats.org/officeDocument/2006/relationships/hyperlink" Target="https://www.worldometers.info/coronavirus/country/croatia/" TargetMode="External"/><Relationship Id="rId356" Type="http://schemas.openxmlformats.org/officeDocument/2006/relationships/hyperlink" Target="https://www.worldometers.info/world-population/jordan-population/" TargetMode="External"/><Relationship Id="rId398" Type="http://schemas.openxmlformats.org/officeDocument/2006/relationships/hyperlink" Target="https://www.worldometers.info/coronavirus/country/belgium/" TargetMode="External"/><Relationship Id="rId95" Type="http://schemas.openxmlformats.org/officeDocument/2006/relationships/hyperlink" Target="https://www.worldometers.info/world-population/sint-maarten-population/" TargetMode="External"/><Relationship Id="rId160" Type="http://schemas.openxmlformats.org/officeDocument/2006/relationships/hyperlink" Target="https://www.worldometers.info/world-population/china-hong-kong-sar-population/" TargetMode="External"/><Relationship Id="rId216" Type="http://schemas.openxmlformats.org/officeDocument/2006/relationships/hyperlink" Target="https://www.worldometers.info/world-population/maldives-population/" TargetMode="External"/><Relationship Id="rId423" Type="http://schemas.openxmlformats.org/officeDocument/2006/relationships/hyperlink" Target="https://www.worldometers.info/world-population/russia-population/" TargetMode="External"/><Relationship Id="rId258" Type="http://schemas.openxmlformats.org/officeDocument/2006/relationships/hyperlink" Target="https://www.worldometers.info/world-population/el-salvador-population/" TargetMode="External"/><Relationship Id="rId22" Type="http://schemas.openxmlformats.org/officeDocument/2006/relationships/hyperlink" Target="https://www.worldometers.info/coronavirus/country/greenland/" TargetMode="External"/><Relationship Id="rId64" Type="http://schemas.openxmlformats.org/officeDocument/2006/relationships/hyperlink" Target="https://www.worldometers.info/coronavirus/country/cambodia/" TargetMode="External"/><Relationship Id="rId118" Type="http://schemas.openxmlformats.org/officeDocument/2006/relationships/hyperlink" Target="https://www.worldometers.info/world-population/yemen-population/" TargetMode="External"/><Relationship Id="rId325" Type="http://schemas.openxmlformats.org/officeDocument/2006/relationships/hyperlink" Target="https://www.worldometers.info/world-population/bulgaria-population/" TargetMode="External"/><Relationship Id="rId367" Type="http://schemas.openxmlformats.org/officeDocument/2006/relationships/hyperlink" Target="https://www.worldometers.info/coronavirus/country/portugal/" TargetMode="External"/><Relationship Id="rId171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coronavirus/country/mozambiq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56702694</v>
      </c>
      <c r="D2" s="1">
        <v>152014</v>
      </c>
      <c r="E2" s="1">
        <v>1357509</v>
      </c>
      <c r="F2" s="1">
        <v>3416</v>
      </c>
      <c r="G2" s="1">
        <v>39490182</v>
      </c>
      <c r="H2" s="1">
        <v>15855003</v>
      </c>
      <c r="I2" s="1">
        <v>101368</v>
      </c>
      <c r="J2" s="1">
        <v>7274</v>
      </c>
      <c r="K2" s="2">
        <v>174.2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11876240</v>
      </c>
      <c r="D3" s="7">
        <v>2377</v>
      </c>
      <c r="E3" s="3">
        <v>256311</v>
      </c>
      <c r="F3" s="5">
        <v>49</v>
      </c>
      <c r="G3" s="3">
        <v>7168482</v>
      </c>
      <c r="H3" s="3">
        <v>4451447</v>
      </c>
      <c r="I3" s="3">
        <v>22195</v>
      </c>
      <c r="J3" s="3">
        <v>35799</v>
      </c>
      <c r="K3" s="6">
        <v>773</v>
      </c>
      <c r="L3" s="3">
        <v>173240780</v>
      </c>
      <c r="M3" s="3">
        <v>522205</v>
      </c>
      <c r="N3" s="16">
        <v>331748637</v>
      </c>
      <c r="O3" s="16"/>
    </row>
    <row r="4" spans="1:15" ht="15" thickBot="1" x14ac:dyDescent="0.4">
      <c r="A4" s="23">
        <v>2</v>
      </c>
      <c r="B4" s="15" t="s">
        <v>21</v>
      </c>
      <c r="C4" s="3">
        <v>8960098</v>
      </c>
      <c r="D4" s="7">
        <v>1955</v>
      </c>
      <c r="E4" s="3">
        <v>131639</v>
      </c>
      <c r="F4" s="5">
        <v>21</v>
      </c>
      <c r="G4" s="3">
        <v>8383602</v>
      </c>
      <c r="H4" s="3">
        <v>444857</v>
      </c>
      <c r="I4" s="3">
        <v>8944</v>
      </c>
      <c r="J4" s="3">
        <v>6468</v>
      </c>
      <c r="K4" s="6">
        <v>95</v>
      </c>
      <c r="L4" s="3">
        <v>128508389</v>
      </c>
      <c r="M4" s="3">
        <v>92773</v>
      </c>
      <c r="N4" s="16">
        <v>1385197188</v>
      </c>
      <c r="O4" s="16"/>
    </row>
    <row r="5" spans="1:15" ht="15" thickBot="1" x14ac:dyDescent="0.4">
      <c r="A5" s="23">
        <v>3</v>
      </c>
      <c r="B5" s="15" t="s">
        <v>14</v>
      </c>
      <c r="C5" s="3">
        <v>5947403</v>
      </c>
      <c r="D5" s="6"/>
      <c r="E5" s="3">
        <v>167497</v>
      </c>
      <c r="F5" s="6"/>
      <c r="G5" s="3">
        <v>5389863</v>
      </c>
      <c r="H5" s="3">
        <v>390043</v>
      </c>
      <c r="I5" s="3">
        <v>8318</v>
      </c>
      <c r="J5" s="3">
        <v>27904</v>
      </c>
      <c r="K5" s="6">
        <v>786</v>
      </c>
      <c r="L5" s="3">
        <v>21900000</v>
      </c>
      <c r="M5" s="3">
        <v>102750</v>
      </c>
      <c r="N5" s="16">
        <v>213139380</v>
      </c>
      <c r="O5" s="16"/>
    </row>
    <row r="6" spans="1:15" ht="15" thickBot="1" x14ac:dyDescent="0.4">
      <c r="A6" s="23">
        <v>4</v>
      </c>
      <c r="B6" s="15" t="s">
        <v>5</v>
      </c>
      <c r="C6" s="3">
        <v>2065138</v>
      </c>
      <c r="D6" s="6"/>
      <c r="E6" s="3">
        <v>46698</v>
      </c>
      <c r="F6" s="6"/>
      <c r="G6" s="3">
        <v>145391</v>
      </c>
      <c r="H6" s="3">
        <v>1873049</v>
      </c>
      <c r="I6" s="3">
        <v>4775</v>
      </c>
      <c r="J6" s="3">
        <v>31611</v>
      </c>
      <c r="K6" s="6">
        <v>715</v>
      </c>
      <c r="L6" s="3">
        <v>19339461</v>
      </c>
      <c r="M6" s="3">
        <v>296031</v>
      </c>
      <c r="N6" s="16">
        <v>65329229</v>
      </c>
      <c r="O6" s="16"/>
    </row>
    <row r="7" spans="1:15" ht="15" thickBot="1" x14ac:dyDescent="0.4">
      <c r="A7" s="23">
        <v>5</v>
      </c>
      <c r="B7" s="15" t="s">
        <v>17</v>
      </c>
      <c r="C7" s="3">
        <v>2015608</v>
      </c>
      <c r="D7" s="7">
        <v>23610</v>
      </c>
      <c r="E7" s="3">
        <v>34850</v>
      </c>
      <c r="F7" s="5">
        <v>463</v>
      </c>
      <c r="G7" s="3">
        <v>1526656</v>
      </c>
      <c r="H7" s="3">
        <v>454102</v>
      </c>
      <c r="I7" s="3">
        <v>2300</v>
      </c>
      <c r="J7" s="3">
        <v>13809</v>
      </c>
      <c r="K7" s="6">
        <v>239</v>
      </c>
      <c r="L7" s="3">
        <v>70653231</v>
      </c>
      <c r="M7" s="3">
        <v>484063</v>
      </c>
      <c r="N7" s="16">
        <v>145958644</v>
      </c>
      <c r="O7" s="16"/>
    </row>
    <row r="8" spans="1:15" ht="15" thickBot="1" x14ac:dyDescent="0.4">
      <c r="A8" s="23">
        <v>6</v>
      </c>
      <c r="B8" s="15" t="s">
        <v>2</v>
      </c>
      <c r="C8" s="3">
        <v>1542467</v>
      </c>
      <c r="D8" s="6"/>
      <c r="E8" s="3">
        <v>42039</v>
      </c>
      <c r="F8" s="6"/>
      <c r="G8" s="6" t="s">
        <v>229</v>
      </c>
      <c r="H8" s="6" t="s">
        <v>229</v>
      </c>
      <c r="I8" s="3">
        <v>3120</v>
      </c>
      <c r="J8" s="3">
        <v>32986</v>
      </c>
      <c r="K8" s="6">
        <v>899</v>
      </c>
      <c r="L8" s="3">
        <v>20742051</v>
      </c>
      <c r="M8" s="3">
        <v>443568</v>
      </c>
      <c r="N8" s="16">
        <v>46761777</v>
      </c>
      <c r="O8" s="16"/>
    </row>
    <row r="9" spans="1:15" ht="15" thickBot="1" x14ac:dyDescent="0.4">
      <c r="A9" s="23">
        <v>7</v>
      </c>
      <c r="B9" s="15" t="s">
        <v>8</v>
      </c>
      <c r="C9" s="3">
        <v>1430341</v>
      </c>
      <c r="D9" s="6"/>
      <c r="E9" s="3">
        <v>53274</v>
      </c>
      <c r="F9" s="6"/>
      <c r="G9" s="6" t="s">
        <v>229</v>
      </c>
      <c r="H9" s="6" t="s">
        <v>229</v>
      </c>
      <c r="I9" s="3">
        <v>1420</v>
      </c>
      <c r="J9" s="3">
        <v>21027</v>
      </c>
      <c r="K9" s="6">
        <v>783</v>
      </c>
      <c r="L9" s="3">
        <v>39480052</v>
      </c>
      <c r="M9" s="3">
        <v>580391</v>
      </c>
      <c r="N9" s="16">
        <v>68023153</v>
      </c>
      <c r="O9" s="16"/>
    </row>
    <row r="10" spans="1:15" ht="29.5" thickBot="1" x14ac:dyDescent="0.4">
      <c r="A10" s="23">
        <v>8</v>
      </c>
      <c r="B10" s="15" t="s">
        <v>53</v>
      </c>
      <c r="C10" s="3">
        <v>1339337</v>
      </c>
      <c r="D10" s="6"/>
      <c r="E10" s="3">
        <v>36347</v>
      </c>
      <c r="F10" s="6"/>
      <c r="G10" s="3">
        <v>1156474</v>
      </c>
      <c r="H10" s="3">
        <v>146516</v>
      </c>
      <c r="I10" s="3">
        <v>4267</v>
      </c>
      <c r="J10" s="3">
        <v>29530</v>
      </c>
      <c r="K10" s="6">
        <v>801</v>
      </c>
      <c r="L10" s="3">
        <v>3508664</v>
      </c>
      <c r="M10" s="3">
        <v>77361</v>
      </c>
      <c r="N10" s="16">
        <v>45354615</v>
      </c>
      <c r="O10" s="16"/>
    </row>
    <row r="11" spans="1:15" ht="15" thickBot="1" x14ac:dyDescent="0.4">
      <c r="A11" s="23">
        <v>9</v>
      </c>
      <c r="B11" s="15" t="s">
        <v>3</v>
      </c>
      <c r="C11" s="3">
        <v>1272352</v>
      </c>
      <c r="D11" s="6"/>
      <c r="E11" s="3">
        <v>47217</v>
      </c>
      <c r="F11" s="6"/>
      <c r="G11" s="3">
        <v>481967</v>
      </c>
      <c r="H11" s="3">
        <v>743168</v>
      </c>
      <c r="I11" s="3">
        <v>3670</v>
      </c>
      <c r="J11" s="3">
        <v>21056</v>
      </c>
      <c r="K11" s="6">
        <v>781</v>
      </c>
      <c r="L11" s="3">
        <v>19474341</v>
      </c>
      <c r="M11" s="3">
        <v>322277</v>
      </c>
      <c r="N11" s="16">
        <v>60427404</v>
      </c>
      <c r="O11" s="16"/>
    </row>
    <row r="12" spans="1:15" ht="29.5" thickBot="1" x14ac:dyDescent="0.4">
      <c r="A12" s="23">
        <v>10</v>
      </c>
      <c r="B12" s="15" t="s">
        <v>47</v>
      </c>
      <c r="C12" s="3">
        <v>1218003</v>
      </c>
      <c r="D12" s="6"/>
      <c r="E12" s="3">
        <v>34563</v>
      </c>
      <c r="F12" s="6"/>
      <c r="G12" s="3">
        <v>1125184</v>
      </c>
      <c r="H12" s="3">
        <v>58256</v>
      </c>
      <c r="I12" s="3">
        <v>2376</v>
      </c>
      <c r="J12" s="3">
        <v>23840</v>
      </c>
      <c r="K12" s="6">
        <v>677</v>
      </c>
      <c r="L12" s="3">
        <v>5856330</v>
      </c>
      <c r="M12" s="3">
        <v>114627</v>
      </c>
      <c r="N12" s="16">
        <v>51090280</v>
      </c>
      <c r="O12" s="16"/>
    </row>
    <row r="13" spans="1:15" ht="15" thickBot="1" x14ac:dyDescent="0.4">
      <c r="A13" s="23">
        <v>11</v>
      </c>
      <c r="B13" s="15" t="s">
        <v>37</v>
      </c>
      <c r="C13" s="3">
        <v>1015071</v>
      </c>
      <c r="D13" s="7">
        <v>3918</v>
      </c>
      <c r="E13" s="3">
        <v>99528</v>
      </c>
      <c r="F13" s="5">
        <v>502</v>
      </c>
      <c r="G13" s="3">
        <v>762025</v>
      </c>
      <c r="H13" s="3">
        <v>153518</v>
      </c>
      <c r="I13" s="3">
        <v>2852</v>
      </c>
      <c r="J13" s="3">
        <v>7841</v>
      </c>
      <c r="K13" s="6">
        <v>769</v>
      </c>
      <c r="L13" s="3">
        <v>2632675</v>
      </c>
      <c r="M13" s="3">
        <v>20337</v>
      </c>
      <c r="N13" s="16">
        <v>129450839</v>
      </c>
      <c r="O13" s="16"/>
    </row>
    <row r="14" spans="1:15" ht="15" thickBot="1" x14ac:dyDescent="0.4">
      <c r="A14" s="23">
        <v>12</v>
      </c>
      <c r="B14" s="15" t="s">
        <v>31</v>
      </c>
      <c r="C14" s="3">
        <v>941951</v>
      </c>
      <c r="D14" s="6"/>
      <c r="E14" s="3">
        <v>35402</v>
      </c>
      <c r="F14" s="6"/>
      <c r="G14" s="3">
        <v>869165</v>
      </c>
      <c r="H14" s="3">
        <v>37384</v>
      </c>
      <c r="I14" s="6">
        <v>968</v>
      </c>
      <c r="J14" s="3">
        <v>28417</v>
      </c>
      <c r="K14" s="3">
        <v>1068</v>
      </c>
      <c r="L14" s="3">
        <v>4852474</v>
      </c>
      <c r="M14" s="3">
        <v>146393</v>
      </c>
      <c r="N14" s="16">
        <v>33146865</v>
      </c>
      <c r="O14" s="16"/>
    </row>
    <row r="15" spans="1:15" ht="15" thickBot="1" x14ac:dyDescent="0.4">
      <c r="A15" s="23">
        <v>13</v>
      </c>
      <c r="B15" s="15" t="s">
        <v>4</v>
      </c>
      <c r="C15" s="3">
        <v>855575</v>
      </c>
      <c r="D15" s="7">
        <v>1042</v>
      </c>
      <c r="E15" s="3">
        <v>13496</v>
      </c>
      <c r="F15" s="5">
        <v>4</v>
      </c>
      <c r="G15" s="3">
        <v>562700</v>
      </c>
      <c r="H15" s="3">
        <v>279379</v>
      </c>
      <c r="I15" s="3">
        <v>3561</v>
      </c>
      <c r="J15" s="3">
        <v>10199</v>
      </c>
      <c r="K15" s="6">
        <v>161</v>
      </c>
      <c r="L15" s="3">
        <v>26456866</v>
      </c>
      <c r="M15" s="3">
        <v>315386</v>
      </c>
      <c r="N15" s="16">
        <v>83887186</v>
      </c>
      <c r="O15" s="16"/>
    </row>
    <row r="16" spans="1:15" ht="15" thickBot="1" x14ac:dyDescent="0.4">
      <c r="A16" s="23">
        <v>14</v>
      </c>
      <c r="B16" s="15" t="s">
        <v>7</v>
      </c>
      <c r="C16" s="3">
        <v>815117</v>
      </c>
      <c r="D16" s="7">
        <v>13223</v>
      </c>
      <c r="E16" s="3">
        <v>43417</v>
      </c>
      <c r="F16" s="5">
        <v>476</v>
      </c>
      <c r="G16" s="3">
        <v>583704</v>
      </c>
      <c r="H16" s="3">
        <v>187996</v>
      </c>
      <c r="I16" s="3">
        <v>5722</v>
      </c>
      <c r="J16" s="3">
        <v>9657</v>
      </c>
      <c r="K16" s="6">
        <v>514</v>
      </c>
      <c r="L16" s="3">
        <v>5626631</v>
      </c>
      <c r="M16" s="3">
        <v>66664</v>
      </c>
      <c r="N16" s="16">
        <v>84403098</v>
      </c>
      <c r="O16" s="16"/>
    </row>
    <row r="17" spans="1:15" ht="15" thickBot="1" x14ac:dyDescent="0.4">
      <c r="A17" s="23">
        <v>15</v>
      </c>
      <c r="B17" s="15" t="s">
        <v>26</v>
      </c>
      <c r="C17" s="3">
        <v>796798</v>
      </c>
      <c r="D17" s="7">
        <v>23975</v>
      </c>
      <c r="E17" s="3">
        <v>12088</v>
      </c>
      <c r="F17" s="5">
        <v>637</v>
      </c>
      <c r="G17" s="3">
        <v>361886</v>
      </c>
      <c r="H17" s="3">
        <v>422824</v>
      </c>
      <c r="I17" s="3">
        <v>2080</v>
      </c>
      <c r="J17" s="3">
        <v>21062</v>
      </c>
      <c r="K17" s="6">
        <v>320</v>
      </c>
      <c r="L17" s="3">
        <v>5802239</v>
      </c>
      <c r="M17" s="3">
        <v>153374</v>
      </c>
      <c r="N17" s="16">
        <v>37830568</v>
      </c>
      <c r="O17" s="16"/>
    </row>
    <row r="18" spans="1:15" ht="29.5" thickBot="1" x14ac:dyDescent="0.4">
      <c r="A18" s="23">
        <v>16</v>
      </c>
      <c r="B18" s="15" t="s">
        <v>51</v>
      </c>
      <c r="C18" s="3">
        <v>757144</v>
      </c>
      <c r="D18" s="6"/>
      <c r="E18" s="3">
        <v>20556</v>
      </c>
      <c r="F18" s="6"/>
      <c r="G18" s="3">
        <v>701534</v>
      </c>
      <c r="H18" s="3">
        <v>35054</v>
      </c>
      <c r="I18" s="6">
        <v>546</v>
      </c>
      <c r="J18" s="3">
        <v>12705</v>
      </c>
      <c r="K18" s="6">
        <v>345</v>
      </c>
      <c r="L18" s="3">
        <v>5189580</v>
      </c>
      <c r="M18" s="3">
        <v>87082</v>
      </c>
      <c r="N18" s="16">
        <v>59594030</v>
      </c>
      <c r="O18" s="16"/>
    </row>
    <row r="19" spans="1:15" ht="15" thickBot="1" x14ac:dyDescent="0.4">
      <c r="A19" s="23">
        <v>17</v>
      </c>
      <c r="B19" s="15" t="s">
        <v>48</v>
      </c>
      <c r="C19" s="3">
        <v>583510</v>
      </c>
      <c r="D19" s="7">
        <v>13357</v>
      </c>
      <c r="E19" s="3">
        <v>10369</v>
      </c>
      <c r="F19" s="5">
        <v>257</v>
      </c>
      <c r="G19" s="3">
        <v>266479</v>
      </c>
      <c r="H19" s="3">
        <v>306662</v>
      </c>
      <c r="I19" s="6">
        <v>177</v>
      </c>
      <c r="J19" s="3">
        <v>13374</v>
      </c>
      <c r="K19" s="6">
        <v>238</v>
      </c>
      <c r="L19" s="3">
        <v>4022283</v>
      </c>
      <c r="M19" s="3">
        <v>92187</v>
      </c>
      <c r="N19" s="16">
        <v>43631592</v>
      </c>
      <c r="O19" s="16"/>
    </row>
    <row r="20" spans="1:15" ht="15" thickBot="1" x14ac:dyDescent="0.4">
      <c r="A20" s="23">
        <v>18</v>
      </c>
      <c r="B20" s="15" t="s">
        <v>10</v>
      </c>
      <c r="C20" s="3">
        <v>545787</v>
      </c>
      <c r="D20" s="7">
        <v>5182</v>
      </c>
      <c r="E20" s="3">
        <v>15025</v>
      </c>
      <c r="F20" s="5">
        <v>186</v>
      </c>
      <c r="G20" s="3">
        <v>34249</v>
      </c>
      <c r="H20" s="3">
        <v>496513</v>
      </c>
      <c r="I20" s="3">
        <v>1356</v>
      </c>
      <c r="J20" s="3">
        <v>47014</v>
      </c>
      <c r="K20" s="3">
        <v>1294</v>
      </c>
      <c r="L20" s="3">
        <v>5560958</v>
      </c>
      <c r="M20" s="3">
        <v>479020</v>
      </c>
      <c r="N20" s="16">
        <v>11609038</v>
      </c>
      <c r="O20" s="16"/>
    </row>
    <row r="21" spans="1:15" ht="15" thickBot="1" x14ac:dyDescent="0.4">
      <c r="A21" s="23">
        <v>19</v>
      </c>
      <c r="B21" s="15" t="s">
        <v>25</v>
      </c>
      <c r="C21" s="3">
        <v>534558</v>
      </c>
      <c r="D21" s="6"/>
      <c r="E21" s="3">
        <v>14897</v>
      </c>
      <c r="F21" s="6"/>
      <c r="G21" s="3">
        <v>510766</v>
      </c>
      <c r="H21" s="3">
        <v>8895</v>
      </c>
      <c r="I21" s="6">
        <v>726</v>
      </c>
      <c r="J21" s="3">
        <v>27872</v>
      </c>
      <c r="K21" s="6">
        <v>777</v>
      </c>
      <c r="L21" s="3">
        <v>4902934</v>
      </c>
      <c r="M21" s="3">
        <v>255640</v>
      </c>
      <c r="N21" s="16">
        <v>19179088</v>
      </c>
      <c r="O21" s="16"/>
    </row>
    <row r="22" spans="1:15" ht="15" thickBot="1" x14ac:dyDescent="0.4">
      <c r="A22" s="23">
        <v>20</v>
      </c>
      <c r="B22" s="15" t="s">
        <v>62</v>
      </c>
      <c r="C22" s="3">
        <v>526852</v>
      </c>
      <c r="D22" s="6"/>
      <c r="E22" s="3">
        <v>11795</v>
      </c>
      <c r="F22" s="6"/>
      <c r="G22" s="3">
        <v>455176</v>
      </c>
      <c r="H22" s="3">
        <v>59881</v>
      </c>
      <c r="I22" s="6">
        <v>363</v>
      </c>
      <c r="J22" s="3">
        <v>12988</v>
      </c>
      <c r="K22" s="6">
        <v>291</v>
      </c>
      <c r="L22" s="3">
        <v>3182819</v>
      </c>
      <c r="M22" s="3">
        <v>78466</v>
      </c>
      <c r="N22" s="16">
        <v>40563120</v>
      </c>
      <c r="O22" s="16"/>
    </row>
    <row r="23" spans="1:15" ht="29.5" thickBot="1" x14ac:dyDescent="0.4">
      <c r="A23" s="23">
        <v>21</v>
      </c>
      <c r="B23" s="15" t="s">
        <v>36</v>
      </c>
      <c r="C23" s="3">
        <v>483518</v>
      </c>
      <c r="D23" s="7">
        <v>4798</v>
      </c>
      <c r="E23" s="3">
        <v>15600</v>
      </c>
      <c r="F23" s="5">
        <v>97</v>
      </c>
      <c r="G23" s="3">
        <v>406612</v>
      </c>
      <c r="H23" s="3">
        <v>61306</v>
      </c>
      <c r="I23" s="6"/>
      <c r="J23" s="3">
        <v>1761</v>
      </c>
      <c r="K23" s="6">
        <v>57</v>
      </c>
      <c r="L23" s="3">
        <v>5171841</v>
      </c>
      <c r="M23" s="3">
        <v>18832</v>
      </c>
      <c r="N23" s="16">
        <v>274629731</v>
      </c>
      <c r="O23" s="16"/>
    </row>
    <row r="24" spans="1:15" ht="15" thickBot="1" x14ac:dyDescent="0.4">
      <c r="A24" s="23">
        <v>22</v>
      </c>
      <c r="B24" s="15" t="s">
        <v>28</v>
      </c>
      <c r="C24" s="3">
        <v>475284</v>
      </c>
      <c r="D24" s="6"/>
      <c r="E24" s="3">
        <v>6740</v>
      </c>
      <c r="F24" s="6"/>
      <c r="G24" s="3">
        <v>367574</v>
      </c>
      <c r="H24" s="3">
        <v>100970</v>
      </c>
      <c r="I24" s="3">
        <v>1110</v>
      </c>
      <c r="J24" s="3">
        <v>44350</v>
      </c>
      <c r="K24" s="6">
        <v>629</v>
      </c>
      <c r="L24" s="3">
        <v>2830004</v>
      </c>
      <c r="M24" s="3">
        <v>264075</v>
      </c>
      <c r="N24" s="16">
        <v>10716648</v>
      </c>
      <c r="O24" s="16"/>
    </row>
    <row r="25" spans="1:15" ht="29.5" thickBot="1" x14ac:dyDescent="0.4">
      <c r="A25" s="23">
        <v>23</v>
      </c>
      <c r="B25" s="15" t="s">
        <v>12</v>
      </c>
      <c r="C25" s="3">
        <v>461612</v>
      </c>
      <c r="D25" s="6"/>
      <c r="E25" s="3">
        <v>8698</v>
      </c>
      <c r="F25" s="6"/>
      <c r="G25" s="6" t="s">
        <v>229</v>
      </c>
      <c r="H25" s="6" t="s">
        <v>229</v>
      </c>
      <c r="I25" s="6">
        <v>571</v>
      </c>
      <c r="J25" s="3">
        <v>26917</v>
      </c>
      <c r="K25" s="6">
        <v>507</v>
      </c>
      <c r="L25" s="3">
        <v>3893908</v>
      </c>
      <c r="M25" s="3">
        <v>227057</v>
      </c>
      <c r="N25" s="16">
        <v>17149498</v>
      </c>
      <c r="O25" s="16"/>
    </row>
    <row r="26" spans="1:15" ht="29.5" thickBot="1" x14ac:dyDescent="0.4">
      <c r="A26" s="23">
        <v>24</v>
      </c>
      <c r="B26" s="15" t="s">
        <v>91</v>
      </c>
      <c r="C26" s="3">
        <v>441159</v>
      </c>
      <c r="D26" s="7">
        <v>2364</v>
      </c>
      <c r="E26" s="3">
        <v>6305</v>
      </c>
      <c r="F26" s="5">
        <v>30</v>
      </c>
      <c r="G26" s="3">
        <v>356722</v>
      </c>
      <c r="H26" s="3">
        <v>78132</v>
      </c>
      <c r="I26" s="6"/>
      <c r="J26" s="3">
        <v>2669</v>
      </c>
      <c r="K26" s="6">
        <v>38</v>
      </c>
      <c r="L26" s="3">
        <v>2606952</v>
      </c>
      <c r="M26" s="3">
        <v>15769</v>
      </c>
      <c r="N26" s="16">
        <v>165317270</v>
      </c>
      <c r="O26" s="16"/>
    </row>
    <row r="27" spans="1:15" ht="15" thickBot="1" x14ac:dyDescent="0.4">
      <c r="A27" s="23">
        <v>25</v>
      </c>
      <c r="B27" s="15" t="s">
        <v>9</v>
      </c>
      <c r="C27" s="3">
        <v>425628</v>
      </c>
      <c r="D27" s="6"/>
      <c r="E27" s="3">
        <v>11820</v>
      </c>
      <c r="F27" s="6"/>
      <c r="G27" s="3">
        <v>361655</v>
      </c>
      <c r="H27" s="3">
        <v>52153</v>
      </c>
      <c r="I27" s="3">
        <v>3742</v>
      </c>
      <c r="J27" s="3">
        <v>5026</v>
      </c>
      <c r="K27" s="6">
        <v>140</v>
      </c>
      <c r="L27" s="3">
        <v>16623489</v>
      </c>
      <c r="M27" s="3">
        <v>196295</v>
      </c>
      <c r="N27" s="16">
        <v>84686064</v>
      </c>
      <c r="O27" s="16"/>
    </row>
    <row r="28" spans="1:15" ht="29.5" thickBot="1" x14ac:dyDescent="0.4">
      <c r="A28" s="23">
        <v>26</v>
      </c>
      <c r="B28" s="15" t="s">
        <v>35</v>
      </c>
      <c r="C28" s="3">
        <v>413430</v>
      </c>
      <c r="D28" s="7">
        <v>1337</v>
      </c>
      <c r="E28" s="3">
        <v>7998</v>
      </c>
      <c r="F28" s="5">
        <v>41</v>
      </c>
      <c r="G28" s="3">
        <v>374939</v>
      </c>
      <c r="H28" s="3">
        <v>30493</v>
      </c>
      <c r="I28" s="3">
        <v>1449</v>
      </c>
      <c r="J28" s="3">
        <v>3754</v>
      </c>
      <c r="K28" s="6">
        <v>73</v>
      </c>
      <c r="L28" s="3">
        <v>5351082</v>
      </c>
      <c r="M28" s="3">
        <v>48586</v>
      </c>
      <c r="N28" s="16">
        <v>110137198</v>
      </c>
      <c r="O28" s="16"/>
    </row>
    <row r="29" spans="1:15" ht="15" thickBot="1" x14ac:dyDescent="0.4">
      <c r="A29" s="23">
        <v>27</v>
      </c>
      <c r="B29" s="15" t="s">
        <v>30</v>
      </c>
      <c r="C29" s="3">
        <v>393851</v>
      </c>
      <c r="D29" s="7">
        <v>10108</v>
      </c>
      <c r="E29" s="3">
        <v>9596</v>
      </c>
      <c r="F29" s="5">
        <v>167</v>
      </c>
      <c r="G29" s="3">
        <v>269590</v>
      </c>
      <c r="H29" s="3">
        <v>114665</v>
      </c>
      <c r="I29" s="3">
        <v>1131</v>
      </c>
      <c r="J29" s="3">
        <v>20526</v>
      </c>
      <c r="K29" s="6">
        <v>500</v>
      </c>
      <c r="L29" s="3">
        <v>3808279</v>
      </c>
      <c r="M29" s="3">
        <v>198474</v>
      </c>
      <c r="N29" s="16">
        <v>19187757</v>
      </c>
      <c r="O29" s="16"/>
    </row>
    <row r="30" spans="1:15" ht="15" thickBot="1" x14ac:dyDescent="0.4">
      <c r="A30" s="23">
        <v>28</v>
      </c>
      <c r="B30" s="15" t="s">
        <v>33</v>
      </c>
      <c r="C30" s="3">
        <v>365927</v>
      </c>
      <c r="D30" s="7">
        <v>2547</v>
      </c>
      <c r="E30" s="3">
        <v>7248</v>
      </c>
      <c r="F30" s="5">
        <v>18</v>
      </c>
      <c r="G30" s="3">
        <v>326674</v>
      </c>
      <c r="H30" s="3">
        <v>32005</v>
      </c>
      <c r="I30" s="3">
        <v>1535</v>
      </c>
      <c r="J30" s="3">
        <v>1644</v>
      </c>
      <c r="K30" s="6">
        <v>33</v>
      </c>
      <c r="L30" s="3">
        <v>5055382</v>
      </c>
      <c r="M30" s="3">
        <v>22719</v>
      </c>
      <c r="N30" s="16">
        <v>222516634</v>
      </c>
      <c r="O30" s="16"/>
    </row>
    <row r="31" spans="1:15" ht="29.5" thickBot="1" x14ac:dyDescent="0.4">
      <c r="A31" s="23">
        <v>29</v>
      </c>
      <c r="B31" s="15" t="s">
        <v>38</v>
      </c>
      <c r="C31" s="3">
        <v>354208</v>
      </c>
      <c r="D31" s="6"/>
      <c r="E31" s="3">
        <v>5710</v>
      </c>
      <c r="F31" s="6"/>
      <c r="G31" s="3">
        <v>341515</v>
      </c>
      <c r="H31" s="3">
        <v>6983</v>
      </c>
      <c r="I31" s="6">
        <v>808</v>
      </c>
      <c r="J31" s="3">
        <v>10114</v>
      </c>
      <c r="K31" s="6">
        <v>163</v>
      </c>
      <c r="L31" s="3">
        <v>9054508</v>
      </c>
      <c r="M31" s="3">
        <v>258552</v>
      </c>
      <c r="N31" s="16">
        <v>35020084</v>
      </c>
      <c r="O31" s="16"/>
    </row>
    <row r="32" spans="1:15" ht="15" thickBot="1" x14ac:dyDescent="0.4">
      <c r="A32" s="23">
        <v>30</v>
      </c>
      <c r="B32" s="15" t="s">
        <v>19</v>
      </c>
      <c r="C32" s="3">
        <v>326331</v>
      </c>
      <c r="D32" s="6"/>
      <c r="E32" s="3">
        <v>2739</v>
      </c>
      <c r="F32" s="6"/>
      <c r="G32" s="3">
        <v>315318</v>
      </c>
      <c r="H32" s="3">
        <v>8274</v>
      </c>
      <c r="I32" s="6">
        <v>309</v>
      </c>
      <c r="J32" s="3">
        <v>35480</v>
      </c>
      <c r="K32" s="6">
        <v>298</v>
      </c>
      <c r="L32" s="3">
        <v>5237118</v>
      </c>
      <c r="M32" s="3">
        <v>569401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311109</v>
      </c>
      <c r="D33" s="6"/>
      <c r="E33" s="3">
        <v>11186</v>
      </c>
      <c r="F33" s="6"/>
      <c r="G33" s="3">
        <v>248321</v>
      </c>
      <c r="H33" s="3">
        <v>51602</v>
      </c>
      <c r="I33" s="6">
        <v>444</v>
      </c>
      <c r="J33" s="3">
        <v>8215</v>
      </c>
      <c r="K33" s="6">
        <v>295</v>
      </c>
      <c r="L33" s="3">
        <v>10462996</v>
      </c>
      <c r="M33" s="3">
        <v>276295</v>
      </c>
      <c r="N33" s="16">
        <v>37868950</v>
      </c>
      <c r="O33" s="16"/>
    </row>
    <row r="34" spans="1:15" ht="15" thickBot="1" x14ac:dyDescent="0.4">
      <c r="A34" s="23">
        <v>32</v>
      </c>
      <c r="B34" s="15" t="s">
        <v>57</v>
      </c>
      <c r="C34" s="3">
        <v>306995</v>
      </c>
      <c r="D34" s="6"/>
      <c r="E34" s="3">
        <v>5013</v>
      </c>
      <c r="F34" s="6"/>
      <c r="G34" s="3">
        <v>253351</v>
      </c>
      <c r="H34" s="3">
        <v>48631</v>
      </c>
      <c r="I34" s="3">
        <v>1040</v>
      </c>
      <c r="J34" s="3">
        <v>8280</v>
      </c>
      <c r="K34" s="6">
        <v>135</v>
      </c>
      <c r="L34" s="3">
        <v>3711044</v>
      </c>
      <c r="M34" s="3">
        <v>100088</v>
      </c>
      <c r="N34" s="16">
        <v>37077640</v>
      </c>
      <c r="O34" s="16"/>
    </row>
    <row r="35" spans="1:15" ht="29.5" thickBot="1" x14ac:dyDescent="0.4">
      <c r="A35" s="23">
        <v>33</v>
      </c>
      <c r="B35" s="15" t="s">
        <v>11</v>
      </c>
      <c r="C35" s="3">
        <v>285655</v>
      </c>
      <c r="D35" s="7">
        <v>5007</v>
      </c>
      <c r="E35" s="3">
        <v>3799</v>
      </c>
      <c r="F35" s="5">
        <v>34</v>
      </c>
      <c r="G35" s="3">
        <v>180700</v>
      </c>
      <c r="H35" s="3">
        <v>101156</v>
      </c>
      <c r="I35" s="6">
        <v>520</v>
      </c>
      <c r="J35" s="3">
        <v>32914</v>
      </c>
      <c r="K35" s="6">
        <v>438</v>
      </c>
      <c r="L35" s="3">
        <v>2487943</v>
      </c>
      <c r="M35" s="3">
        <v>286665</v>
      </c>
      <c r="N35" s="16">
        <v>8678911</v>
      </c>
      <c r="O35" s="16"/>
    </row>
    <row r="36" spans="1:15" ht="15" thickBot="1" x14ac:dyDescent="0.4">
      <c r="A36" s="23">
        <v>34</v>
      </c>
      <c r="B36" s="15" t="s">
        <v>15</v>
      </c>
      <c r="C36" s="3">
        <v>236015</v>
      </c>
      <c r="D36" s="6"/>
      <c r="E36" s="3">
        <v>3632</v>
      </c>
      <c r="F36" s="6"/>
      <c r="G36" s="3">
        <v>153702</v>
      </c>
      <c r="H36" s="3">
        <v>78681</v>
      </c>
      <c r="I36" s="6">
        <v>432</v>
      </c>
      <c r="J36" s="3">
        <v>23172</v>
      </c>
      <c r="K36" s="6">
        <v>357</v>
      </c>
      <c r="L36" s="3">
        <v>4033000</v>
      </c>
      <c r="M36" s="3">
        <v>395967</v>
      </c>
      <c r="N36" s="16">
        <v>10185182</v>
      </c>
      <c r="O36" s="16"/>
    </row>
    <row r="37" spans="1:15" ht="15" thickBot="1" x14ac:dyDescent="0.4">
      <c r="A37" s="23">
        <v>35</v>
      </c>
      <c r="B37" s="15" t="s">
        <v>16</v>
      </c>
      <c r="C37" s="3">
        <v>228683</v>
      </c>
      <c r="D37" s="7">
        <v>6995</v>
      </c>
      <c r="E37" s="3">
        <v>2116</v>
      </c>
      <c r="F37" s="5">
        <v>62</v>
      </c>
      <c r="G37" s="3">
        <v>149541</v>
      </c>
      <c r="H37" s="3">
        <v>77026</v>
      </c>
      <c r="I37" s="6">
        <v>683</v>
      </c>
      <c r="J37" s="3">
        <v>25336</v>
      </c>
      <c r="K37" s="6">
        <v>234</v>
      </c>
      <c r="L37" s="3">
        <v>2756290</v>
      </c>
      <c r="M37" s="3">
        <v>305367</v>
      </c>
      <c r="N37" s="16">
        <v>9026152</v>
      </c>
      <c r="O37" s="16"/>
    </row>
    <row r="38" spans="1:15" ht="15" thickBot="1" x14ac:dyDescent="0.4">
      <c r="A38" s="23">
        <v>36</v>
      </c>
      <c r="B38" s="15" t="s">
        <v>189</v>
      </c>
      <c r="C38" s="3">
        <v>215020</v>
      </c>
      <c r="D38" s="7">
        <v>2103</v>
      </c>
      <c r="E38" s="3">
        <v>1276</v>
      </c>
      <c r="F38" s="5">
        <v>17</v>
      </c>
      <c r="G38" s="3">
        <v>185638</v>
      </c>
      <c r="H38" s="3">
        <v>28106</v>
      </c>
      <c r="I38" s="6"/>
      <c r="J38" s="3">
        <v>7330</v>
      </c>
      <c r="K38" s="6">
        <v>43</v>
      </c>
      <c r="L38" s="3">
        <v>1633559</v>
      </c>
      <c r="M38" s="3">
        <v>55685</v>
      </c>
      <c r="N38" s="16">
        <v>29335590</v>
      </c>
      <c r="O38" s="16"/>
    </row>
    <row r="39" spans="1:15" ht="15" thickBot="1" x14ac:dyDescent="0.4">
      <c r="A39" s="23">
        <v>37</v>
      </c>
      <c r="B39" s="15" t="s">
        <v>20</v>
      </c>
      <c r="C39" s="3">
        <v>196446</v>
      </c>
      <c r="D39" s="6"/>
      <c r="E39" s="3">
        <v>6321</v>
      </c>
      <c r="F39" s="6"/>
      <c r="G39" s="6" t="s">
        <v>229</v>
      </c>
      <c r="H39" s="6" t="s">
        <v>229</v>
      </c>
      <c r="I39" s="6">
        <v>179</v>
      </c>
      <c r="J39" s="3">
        <v>19405</v>
      </c>
      <c r="K39" s="6">
        <v>624</v>
      </c>
      <c r="L39" s="3">
        <v>2659793</v>
      </c>
      <c r="M39" s="3">
        <v>262736</v>
      </c>
      <c r="N39" s="16">
        <v>10123458</v>
      </c>
      <c r="O39" s="16"/>
    </row>
    <row r="40" spans="1:15" ht="15" thickBot="1" x14ac:dyDescent="0.4">
      <c r="A40" s="23">
        <v>38</v>
      </c>
      <c r="B40" s="15" t="s">
        <v>32</v>
      </c>
      <c r="C40" s="3">
        <v>182250</v>
      </c>
      <c r="D40" s="6"/>
      <c r="E40" s="3">
        <v>13052</v>
      </c>
      <c r="F40" s="6"/>
      <c r="G40" s="3">
        <v>160639</v>
      </c>
      <c r="H40" s="3">
        <v>8559</v>
      </c>
      <c r="I40" s="6">
        <v>377</v>
      </c>
      <c r="J40" s="3">
        <v>10271</v>
      </c>
      <c r="K40" s="6">
        <v>736</v>
      </c>
      <c r="L40" s="3">
        <v>603458</v>
      </c>
      <c r="M40" s="3">
        <v>34007</v>
      </c>
      <c r="N40" s="16">
        <v>17744995</v>
      </c>
      <c r="O40" s="16"/>
    </row>
    <row r="41" spans="1:15" ht="15" thickBot="1" x14ac:dyDescent="0.4">
      <c r="A41" s="23">
        <v>39</v>
      </c>
      <c r="B41" s="15" t="s">
        <v>97</v>
      </c>
      <c r="C41" s="3">
        <v>163926</v>
      </c>
      <c r="D41" s="6"/>
      <c r="E41" s="3">
        <v>1969</v>
      </c>
      <c r="F41" s="6"/>
      <c r="G41" s="3">
        <v>94896</v>
      </c>
      <c r="H41" s="3">
        <v>67061</v>
      </c>
      <c r="I41" s="6">
        <v>473</v>
      </c>
      <c r="J41" s="3">
        <v>16005</v>
      </c>
      <c r="K41" s="6">
        <v>192</v>
      </c>
      <c r="L41" s="3">
        <v>2268734</v>
      </c>
      <c r="M41" s="3">
        <v>221515</v>
      </c>
      <c r="N41" s="16">
        <v>10241897</v>
      </c>
      <c r="O41" s="16"/>
    </row>
    <row r="42" spans="1:15" ht="15" thickBot="1" x14ac:dyDescent="0.4">
      <c r="A42" s="23">
        <v>40</v>
      </c>
      <c r="B42" s="15" t="s">
        <v>63</v>
      </c>
      <c r="C42" s="3">
        <v>161461</v>
      </c>
      <c r="D42" s="7">
        <v>4512</v>
      </c>
      <c r="E42" s="3">
        <v>3472</v>
      </c>
      <c r="F42" s="5">
        <v>92</v>
      </c>
      <c r="G42" s="3">
        <v>36345</v>
      </c>
      <c r="H42" s="3">
        <v>121644</v>
      </c>
      <c r="I42" s="6">
        <v>580</v>
      </c>
      <c r="J42" s="3">
        <v>16730</v>
      </c>
      <c r="K42" s="6">
        <v>360</v>
      </c>
      <c r="L42" s="3">
        <v>1433008</v>
      </c>
      <c r="M42" s="3">
        <v>148485</v>
      </c>
      <c r="N42" s="16">
        <v>9650844</v>
      </c>
      <c r="O42" s="16"/>
    </row>
    <row r="43" spans="1:15" ht="15" thickBot="1" x14ac:dyDescent="0.4">
      <c r="A43" s="23">
        <v>41</v>
      </c>
      <c r="B43" s="15" t="s">
        <v>40</v>
      </c>
      <c r="C43" s="3">
        <v>154101</v>
      </c>
      <c r="D43" s="6"/>
      <c r="E43" s="6">
        <v>542</v>
      </c>
      <c r="F43" s="6"/>
      <c r="G43" s="3">
        <v>145537</v>
      </c>
      <c r="H43" s="3">
        <v>8022</v>
      </c>
      <c r="I43" s="6"/>
      <c r="J43" s="3">
        <v>15509</v>
      </c>
      <c r="K43" s="6">
        <v>55</v>
      </c>
      <c r="L43" s="3">
        <v>15284981</v>
      </c>
      <c r="M43" s="3">
        <v>1538339</v>
      </c>
      <c r="N43" s="16">
        <v>9936027</v>
      </c>
      <c r="O43" s="16"/>
    </row>
    <row r="44" spans="1:15" ht="15" thickBot="1" x14ac:dyDescent="0.4">
      <c r="A44" s="23">
        <v>42</v>
      </c>
      <c r="B44" s="15" t="s">
        <v>43</v>
      </c>
      <c r="C44" s="3">
        <v>149833</v>
      </c>
      <c r="D44" s="6"/>
      <c r="E44" s="3">
        <v>2907</v>
      </c>
      <c r="F44" s="6"/>
      <c r="G44" s="3">
        <v>129755</v>
      </c>
      <c r="H44" s="3">
        <v>17171</v>
      </c>
      <c r="I44" s="6">
        <v>158</v>
      </c>
      <c r="J44" s="3">
        <v>34519</v>
      </c>
      <c r="K44" s="6">
        <v>670</v>
      </c>
      <c r="L44" s="3">
        <v>790855</v>
      </c>
      <c r="M44" s="3">
        <v>182200</v>
      </c>
      <c r="N44" s="16">
        <v>4340596</v>
      </c>
      <c r="O44" s="16"/>
    </row>
    <row r="45" spans="1:15" ht="15" thickBot="1" x14ac:dyDescent="0.4">
      <c r="A45" s="23">
        <v>43</v>
      </c>
      <c r="B45" s="15" t="s">
        <v>105</v>
      </c>
      <c r="C45" s="3">
        <v>143569</v>
      </c>
      <c r="D45" s="4">
        <v>96</v>
      </c>
      <c r="E45" s="3">
        <v>8875</v>
      </c>
      <c r="F45" s="5">
        <v>9</v>
      </c>
      <c r="G45" s="3">
        <v>118333</v>
      </c>
      <c r="H45" s="3">
        <v>16361</v>
      </c>
      <c r="I45" s="6">
        <v>71</v>
      </c>
      <c r="J45" s="3">
        <v>12236</v>
      </c>
      <c r="K45" s="6">
        <v>756</v>
      </c>
      <c r="L45" s="3">
        <v>349016</v>
      </c>
      <c r="M45" s="3">
        <v>29745</v>
      </c>
      <c r="N45" s="16">
        <v>11733712</v>
      </c>
      <c r="O45" s="16"/>
    </row>
    <row r="46" spans="1:15" ht="15" thickBot="1" x14ac:dyDescent="0.4">
      <c r="A46" s="23">
        <v>44</v>
      </c>
      <c r="B46" s="15" t="s">
        <v>66</v>
      </c>
      <c r="C46" s="3">
        <v>138337</v>
      </c>
      <c r="D46" s="6"/>
      <c r="E46" s="6">
        <v>857</v>
      </c>
      <c r="F46" s="6"/>
      <c r="G46" s="3">
        <v>129839</v>
      </c>
      <c r="H46" s="3">
        <v>7641</v>
      </c>
      <c r="I46" s="6">
        <v>105</v>
      </c>
      <c r="J46" s="3">
        <v>32212</v>
      </c>
      <c r="K46" s="6">
        <v>200</v>
      </c>
      <c r="L46" s="3">
        <v>1029227</v>
      </c>
      <c r="M46" s="3">
        <v>239655</v>
      </c>
      <c r="N46" s="16">
        <v>4294613</v>
      </c>
      <c r="O46" s="16"/>
    </row>
    <row r="47" spans="1:15" ht="15" thickBot="1" x14ac:dyDescent="0.4">
      <c r="A47" s="23">
        <v>45</v>
      </c>
      <c r="B47" s="15" t="s">
        <v>44</v>
      </c>
      <c r="C47" s="3">
        <v>136649</v>
      </c>
      <c r="D47" s="4">
        <v>208</v>
      </c>
      <c r="E47" s="6">
        <v>235</v>
      </c>
      <c r="F47" s="6"/>
      <c r="G47" s="3">
        <v>133691</v>
      </c>
      <c r="H47" s="3">
        <v>2723</v>
      </c>
      <c r="I47" s="6">
        <v>36</v>
      </c>
      <c r="J47" s="3">
        <v>48668</v>
      </c>
      <c r="K47" s="6">
        <v>84</v>
      </c>
      <c r="L47" s="3">
        <v>1067758</v>
      </c>
      <c r="M47" s="3">
        <v>380282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135157</v>
      </c>
      <c r="D48" s="6"/>
      <c r="E48" s="3">
        <v>2293</v>
      </c>
      <c r="F48" s="6"/>
      <c r="G48" s="3">
        <v>110871</v>
      </c>
      <c r="H48" s="3">
        <v>21993</v>
      </c>
      <c r="I48" s="6">
        <v>195</v>
      </c>
      <c r="J48" s="3">
        <v>12412</v>
      </c>
      <c r="K48" s="6">
        <v>211</v>
      </c>
      <c r="L48" s="3">
        <v>659160</v>
      </c>
      <c r="M48" s="3">
        <v>60532</v>
      </c>
      <c r="N48" s="16">
        <v>10889536</v>
      </c>
      <c r="O48" s="16"/>
    </row>
    <row r="49" spans="1:15" ht="29.5" thickBot="1" x14ac:dyDescent="0.4">
      <c r="A49" s="23">
        <v>47</v>
      </c>
      <c r="B49" s="15" t="s">
        <v>84</v>
      </c>
      <c r="C49" s="3">
        <v>127012</v>
      </c>
      <c r="D49" s="6"/>
      <c r="E49" s="3">
        <v>1588</v>
      </c>
      <c r="F49" s="6"/>
      <c r="G49" s="3">
        <v>78238</v>
      </c>
      <c r="H49" s="3">
        <v>47186</v>
      </c>
      <c r="I49" s="6">
        <v>216</v>
      </c>
      <c r="J49" s="3">
        <v>24846</v>
      </c>
      <c r="K49" s="6">
        <v>311</v>
      </c>
      <c r="L49" s="3">
        <v>360478</v>
      </c>
      <c r="M49" s="3">
        <v>70517</v>
      </c>
      <c r="N49" s="16">
        <v>5111935</v>
      </c>
      <c r="O49" s="16"/>
    </row>
    <row r="50" spans="1:15" ht="29.5" thickBot="1" x14ac:dyDescent="0.4">
      <c r="A50" s="23">
        <v>48</v>
      </c>
      <c r="B50" s="15" t="s">
        <v>73</v>
      </c>
      <c r="C50" s="3">
        <v>123097</v>
      </c>
      <c r="D50" s="4">
        <v>762</v>
      </c>
      <c r="E50" s="3">
        <v>1945</v>
      </c>
      <c r="F50" s="6"/>
      <c r="G50" s="3">
        <v>111172</v>
      </c>
      <c r="H50" s="3">
        <v>9980</v>
      </c>
      <c r="I50" s="6">
        <v>221</v>
      </c>
      <c r="J50" s="3">
        <v>6526</v>
      </c>
      <c r="K50" s="6">
        <v>103</v>
      </c>
      <c r="L50" s="3">
        <v>4071191</v>
      </c>
      <c r="M50" s="3">
        <v>215836</v>
      </c>
      <c r="N50" s="16">
        <v>18862471</v>
      </c>
      <c r="O50" s="16"/>
    </row>
    <row r="51" spans="1:15" ht="15" thickBot="1" x14ac:dyDescent="0.4">
      <c r="A51" s="23">
        <v>49</v>
      </c>
      <c r="B51" s="15" t="s">
        <v>68</v>
      </c>
      <c r="C51" s="3">
        <v>121979</v>
      </c>
      <c r="D51" s="7">
        <v>1520</v>
      </c>
      <c r="E51" s="3">
        <v>1870</v>
      </c>
      <c r="F51" s="5">
        <v>31</v>
      </c>
      <c r="G51" s="3">
        <v>88388</v>
      </c>
      <c r="H51" s="3">
        <v>31721</v>
      </c>
      <c r="I51" s="6"/>
      <c r="J51" s="3">
        <v>41134</v>
      </c>
      <c r="K51" s="6">
        <v>631</v>
      </c>
      <c r="L51" s="3">
        <v>475986</v>
      </c>
      <c r="M51" s="3">
        <v>160514</v>
      </c>
      <c r="N51" s="16">
        <v>2965380</v>
      </c>
      <c r="O51" s="16"/>
    </row>
    <row r="52" spans="1:15" ht="15" thickBot="1" x14ac:dyDescent="0.4">
      <c r="A52" s="23">
        <v>50</v>
      </c>
      <c r="B52" s="15" t="s">
        <v>87</v>
      </c>
      <c r="C52" s="3">
        <v>121360</v>
      </c>
      <c r="D52" s="4">
        <v>231</v>
      </c>
      <c r="E52" s="3">
        <v>1365</v>
      </c>
      <c r="F52" s="5">
        <v>5</v>
      </c>
      <c r="G52" s="3">
        <v>112406</v>
      </c>
      <c r="H52" s="3">
        <v>7589</v>
      </c>
      <c r="I52" s="6">
        <v>127</v>
      </c>
      <c r="J52" s="3">
        <v>23540</v>
      </c>
      <c r="K52" s="6">
        <v>265</v>
      </c>
      <c r="L52" s="3">
        <v>571472</v>
      </c>
      <c r="M52" s="3">
        <v>110848</v>
      </c>
      <c r="N52" s="16">
        <v>5155468</v>
      </c>
      <c r="O52" s="16"/>
    </row>
    <row r="53" spans="1:15" ht="15" thickBot="1" x14ac:dyDescent="0.4">
      <c r="A53" s="23">
        <v>51</v>
      </c>
      <c r="B53" s="15" t="s">
        <v>29</v>
      </c>
      <c r="C53" s="3">
        <v>120815</v>
      </c>
      <c r="D53" s="6"/>
      <c r="E53" s="3">
        <v>1913</v>
      </c>
      <c r="F53" s="6"/>
      <c r="G53" s="3">
        <v>105697</v>
      </c>
      <c r="H53" s="3">
        <v>13205</v>
      </c>
      <c r="I53" s="6">
        <v>276</v>
      </c>
      <c r="J53" s="6">
        <v>956</v>
      </c>
      <c r="K53" s="6">
        <v>15</v>
      </c>
      <c r="L53" s="3">
        <v>3106559</v>
      </c>
      <c r="M53" s="3">
        <v>24592</v>
      </c>
      <c r="N53" s="16">
        <v>126326325</v>
      </c>
      <c r="O53" s="16"/>
    </row>
    <row r="54" spans="1:15" ht="15" thickBot="1" x14ac:dyDescent="0.4">
      <c r="A54" s="23">
        <v>52</v>
      </c>
      <c r="B54" s="15" t="s">
        <v>49</v>
      </c>
      <c r="C54" s="3">
        <v>119390</v>
      </c>
      <c r="D54" s="7">
        <v>1382</v>
      </c>
      <c r="E54" s="3">
        <v>1074</v>
      </c>
      <c r="F54" s="5">
        <v>7</v>
      </c>
      <c r="G54" s="3">
        <v>99584</v>
      </c>
      <c r="H54" s="3">
        <v>18732</v>
      </c>
      <c r="I54" s="6"/>
      <c r="J54" s="3">
        <v>12636</v>
      </c>
      <c r="K54" s="6">
        <v>114</v>
      </c>
      <c r="L54" s="3">
        <v>2977802</v>
      </c>
      <c r="M54" s="3">
        <v>315174</v>
      </c>
      <c r="N54" s="16">
        <v>9448121</v>
      </c>
      <c r="O54" s="16"/>
    </row>
    <row r="55" spans="1:15" ht="29.5" thickBot="1" x14ac:dyDescent="0.4">
      <c r="A55" s="23">
        <v>53</v>
      </c>
      <c r="B55" s="15" t="s">
        <v>124</v>
      </c>
      <c r="C55" s="3">
        <v>116381</v>
      </c>
      <c r="D55" s="6"/>
      <c r="E55" s="3">
        <v>4008</v>
      </c>
      <c r="F55" s="6"/>
      <c r="G55" s="3">
        <v>105708</v>
      </c>
      <c r="H55" s="3">
        <v>6665</v>
      </c>
      <c r="I55" s="6">
        <v>5</v>
      </c>
      <c r="J55" s="3">
        <v>6451</v>
      </c>
      <c r="K55" s="6">
        <v>222</v>
      </c>
      <c r="L55" s="3">
        <v>492925</v>
      </c>
      <c r="M55" s="3">
        <v>27322</v>
      </c>
      <c r="N55" s="16">
        <v>18041203</v>
      </c>
      <c r="O55" s="16"/>
    </row>
    <row r="56" spans="1:15" ht="15" thickBot="1" x14ac:dyDescent="0.4">
      <c r="A56" s="23">
        <v>54</v>
      </c>
      <c r="B56" s="15" t="s">
        <v>54</v>
      </c>
      <c r="C56" s="3">
        <v>111613</v>
      </c>
      <c r="D56" s="6"/>
      <c r="E56" s="3">
        <v>6495</v>
      </c>
      <c r="F56" s="6"/>
      <c r="G56" s="3">
        <v>101421</v>
      </c>
      <c r="H56" s="3">
        <v>3697</v>
      </c>
      <c r="I56" s="6">
        <v>46</v>
      </c>
      <c r="J56" s="3">
        <v>1083</v>
      </c>
      <c r="K56" s="6">
        <v>63</v>
      </c>
      <c r="L56" s="3">
        <v>1000000</v>
      </c>
      <c r="M56" s="3">
        <v>9703</v>
      </c>
      <c r="N56" s="16">
        <v>103065803</v>
      </c>
      <c r="O56" s="16"/>
    </row>
    <row r="57" spans="1:15" ht="15" thickBot="1" x14ac:dyDescent="0.4">
      <c r="A57" s="23">
        <v>55</v>
      </c>
      <c r="B57" s="15" t="s">
        <v>78</v>
      </c>
      <c r="C57" s="3">
        <v>110536</v>
      </c>
      <c r="D57" s="6"/>
      <c r="E57" s="3">
        <v>2530</v>
      </c>
      <c r="F57" s="6"/>
      <c r="G57" s="3">
        <v>32480</v>
      </c>
      <c r="H57" s="3">
        <v>75526</v>
      </c>
      <c r="I57" s="6">
        <v>313</v>
      </c>
      <c r="J57" s="3">
        <v>15955</v>
      </c>
      <c r="K57" s="6">
        <v>365</v>
      </c>
      <c r="L57" s="3">
        <v>886110</v>
      </c>
      <c r="M57" s="3">
        <v>127901</v>
      </c>
      <c r="N57" s="16">
        <v>6928076</v>
      </c>
      <c r="O57" s="16"/>
    </row>
    <row r="58" spans="1:15" ht="15" thickBot="1" x14ac:dyDescent="0.4">
      <c r="A58" s="23">
        <v>56</v>
      </c>
      <c r="B58" s="15" t="s">
        <v>81</v>
      </c>
      <c r="C58" s="3">
        <v>110037</v>
      </c>
      <c r="D58" s="6"/>
      <c r="E58" s="6">
        <v>852</v>
      </c>
      <c r="F58" s="6"/>
      <c r="G58" s="3">
        <v>62528</v>
      </c>
      <c r="H58" s="3">
        <v>46657</v>
      </c>
      <c r="I58" s="6">
        <v>327</v>
      </c>
      <c r="J58" s="3">
        <v>16150</v>
      </c>
      <c r="K58" s="6">
        <v>125</v>
      </c>
      <c r="L58" s="3">
        <v>1426730</v>
      </c>
      <c r="M58" s="3">
        <v>209395</v>
      </c>
      <c r="N58" s="16">
        <v>6813577</v>
      </c>
      <c r="O58" s="16"/>
    </row>
    <row r="59" spans="1:15" ht="15" thickBot="1" x14ac:dyDescent="0.4">
      <c r="A59" s="23">
        <v>57</v>
      </c>
      <c r="B59" s="15" t="s">
        <v>138</v>
      </c>
      <c r="C59" s="3">
        <v>103928</v>
      </c>
      <c r="D59" s="6"/>
      <c r="E59" s="3">
        <v>1601</v>
      </c>
      <c r="F59" s="6"/>
      <c r="G59" s="3">
        <v>64593</v>
      </c>
      <c r="H59" s="3">
        <v>37734</v>
      </c>
      <c r="I59" s="6">
        <v>305</v>
      </c>
      <c r="J59" s="6">
        <v>896</v>
      </c>
      <c r="K59" s="6">
        <v>14</v>
      </c>
      <c r="L59" s="3">
        <v>1574870</v>
      </c>
      <c r="M59" s="3">
        <v>13572</v>
      </c>
      <c r="N59" s="16">
        <v>116035351</v>
      </c>
      <c r="O59" s="16"/>
    </row>
    <row r="60" spans="1:15" ht="29.5" thickBot="1" x14ac:dyDescent="0.4">
      <c r="A60" s="23">
        <v>58</v>
      </c>
      <c r="B60" s="15" t="s">
        <v>94</v>
      </c>
      <c r="C60" s="3">
        <v>103488</v>
      </c>
      <c r="D60" s="6"/>
      <c r="E60" s="3">
        <v>2839</v>
      </c>
      <c r="F60" s="6"/>
      <c r="G60" s="3">
        <v>45082</v>
      </c>
      <c r="H60" s="3">
        <v>55567</v>
      </c>
      <c r="I60" s="6">
        <v>16</v>
      </c>
      <c r="J60" s="3">
        <v>10386</v>
      </c>
      <c r="K60" s="6">
        <v>285</v>
      </c>
      <c r="L60" s="3">
        <v>251826</v>
      </c>
      <c r="M60" s="3">
        <v>25272</v>
      </c>
      <c r="N60" s="16">
        <v>9964500</v>
      </c>
      <c r="O60" s="16"/>
    </row>
    <row r="61" spans="1:15" ht="29.5" thickBot="1" x14ac:dyDescent="0.4">
      <c r="A61" s="23">
        <v>59</v>
      </c>
      <c r="B61" s="15" t="s">
        <v>118</v>
      </c>
      <c r="C61" s="3">
        <v>98350</v>
      </c>
      <c r="D61" s="6"/>
      <c r="E61" s="6">
        <v>860</v>
      </c>
      <c r="F61" s="6"/>
      <c r="G61" s="3">
        <v>93390</v>
      </c>
      <c r="H61" s="3">
        <v>4100</v>
      </c>
      <c r="I61" s="6">
        <v>117</v>
      </c>
      <c r="J61" s="3">
        <v>3462</v>
      </c>
      <c r="K61" s="6">
        <v>30</v>
      </c>
      <c r="L61" s="3">
        <v>2258273</v>
      </c>
      <c r="M61" s="3">
        <v>79503</v>
      </c>
      <c r="N61" s="16">
        <v>28404705</v>
      </c>
      <c r="O61" s="16"/>
    </row>
    <row r="62" spans="1:15" ht="15" thickBot="1" x14ac:dyDescent="0.4">
      <c r="A62" s="23">
        <v>60</v>
      </c>
      <c r="B62" s="15" t="s">
        <v>41</v>
      </c>
      <c r="C62" s="3">
        <v>97988</v>
      </c>
      <c r="D62" s="6"/>
      <c r="E62" s="3">
        <v>1081</v>
      </c>
      <c r="F62" s="6"/>
      <c r="G62" s="3">
        <v>31536</v>
      </c>
      <c r="H62" s="3">
        <v>65371</v>
      </c>
      <c r="I62" s="6">
        <v>182</v>
      </c>
      <c r="J62" s="3">
        <v>11232</v>
      </c>
      <c r="K62" s="6">
        <v>124</v>
      </c>
      <c r="L62" s="3">
        <v>1555000</v>
      </c>
      <c r="M62" s="3">
        <v>178250</v>
      </c>
      <c r="N62" s="16">
        <v>8723711</v>
      </c>
      <c r="O62" s="16"/>
    </row>
    <row r="63" spans="1:15" ht="15" thickBot="1" x14ac:dyDescent="0.4">
      <c r="A63" s="23">
        <v>61</v>
      </c>
      <c r="B63" s="15" t="s">
        <v>58</v>
      </c>
      <c r="C63" s="3">
        <v>93879</v>
      </c>
      <c r="D63" s="7">
        <v>3164</v>
      </c>
      <c r="E63" s="3">
        <v>1200</v>
      </c>
      <c r="F63" s="5">
        <v>49</v>
      </c>
      <c r="G63" s="3">
        <v>74865</v>
      </c>
      <c r="H63" s="3">
        <v>17814</v>
      </c>
      <c r="I63" s="6">
        <v>196</v>
      </c>
      <c r="J63" s="3">
        <v>22923</v>
      </c>
      <c r="K63" s="6">
        <v>293</v>
      </c>
      <c r="L63" s="3">
        <v>631655</v>
      </c>
      <c r="M63" s="3">
        <v>154234</v>
      </c>
      <c r="N63" s="16">
        <v>4095421</v>
      </c>
      <c r="O63" s="16"/>
    </row>
    <row r="64" spans="1:15" ht="15" thickBot="1" x14ac:dyDescent="0.4">
      <c r="A64" s="23">
        <v>62</v>
      </c>
      <c r="B64" s="15" t="s">
        <v>110</v>
      </c>
      <c r="C64" s="3">
        <v>93092</v>
      </c>
      <c r="D64" s="7">
        <v>3697</v>
      </c>
      <c r="E64" s="6">
        <v>853</v>
      </c>
      <c r="F64" s="5">
        <v>38</v>
      </c>
      <c r="G64" s="3">
        <v>73877</v>
      </c>
      <c r="H64" s="3">
        <v>18362</v>
      </c>
      <c r="I64" s="6"/>
      <c r="J64" s="3">
        <v>23354</v>
      </c>
      <c r="K64" s="6">
        <v>214</v>
      </c>
      <c r="L64" s="3">
        <v>1012265</v>
      </c>
      <c r="M64" s="3">
        <v>253942</v>
      </c>
      <c r="N64" s="16">
        <v>3986201</v>
      </c>
      <c r="O64" s="16"/>
    </row>
    <row r="65" spans="1:15" ht="15" thickBot="1" x14ac:dyDescent="0.4">
      <c r="A65" s="23">
        <v>63</v>
      </c>
      <c r="B65" s="15" t="s">
        <v>59</v>
      </c>
      <c r="C65" s="3">
        <v>92519</v>
      </c>
      <c r="D65" s="6"/>
      <c r="E65" s="3">
        <v>2072</v>
      </c>
      <c r="F65" s="6"/>
      <c r="G65" s="3">
        <v>74229</v>
      </c>
      <c r="H65" s="3">
        <v>16218</v>
      </c>
      <c r="I65" s="6">
        <v>236</v>
      </c>
      <c r="J65" s="3">
        <v>22956</v>
      </c>
      <c r="K65" s="6">
        <v>514</v>
      </c>
      <c r="L65" s="3">
        <v>424615</v>
      </c>
      <c r="M65" s="3">
        <v>105355</v>
      </c>
      <c r="N65" s="16">
        <v>4030330</v>
      </c>
      <c r="O65" s="16"/>
    </row>
    <row r="66" spans="1:15" ht="15" thickBot="1" x14ac:dyDescent="0.4">
      <c r="A66" s="23">
        <v>64</v>
      </c>
      <c r="B66" s="15" t="s">
        <v>75</v>
      </c>
      <c r="C66" s="3">
        <v>91578</v>
      </c>
      <c r="D66" s="7">
        <v>1665</v>
      </c>
      <c r="E66" s="6">
        <v>579</v>
      </c>
      <c r="F66" s="6"/>
      <c r="G66" s="3">
        <v>38695</v>
      </c>
      <c r="H66" s="3">
        <v>52304</v>
      </c>
      <c r="I66" s="6">
        <v>211</v>
      </c>
      <c r="J66" s="3">
        <v>16770</v>
      </c>
      <c r="K66" s="6">
        <v>106</v>
      </c>
      <c r="L66" s="3">
        <v>989948</v>
      </c>
      <c r="M66" s="3">
        <v>181287</v>
      </c>
      <c r="N66" s="16">
        <v>5460664</v>
      </c>
      <c r="O66" s="16"/>
    </row>
    <row r="67" spans="1:15" ht="15" thickBot="1" x14ac:dyDescent="0.4">
      <c r="A67" s="23">
        <v>65</v>
      </c>
      <c r="B67" s="15" t="s">
        <v>6</v>
      </c>
      <c r="C67" s="3">
        <v>86381</v>
      </c>
      <c r="D67" s="4">
        <v>12</v>
      </c>
      <c r="E67" s="3">
        <v>4634</v>
      </c>
      <c r="F67" s="6"/>
      <c r="G67" s="3">
        <v>81433</v>
      </c>
      <c r="H67" s="6">
        <v>314</v>
      </c>
      <c r="I67" s="6">
        <v>1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O67" s="16"/>
    </row>
    <row r="68" spans="1:15" ht="15" thickBot="1" x14ac:dyDescent="0.4">
      <c r="A68" s="23">
        <v>66</v>
      </c>
      <c r="B68" s="15" t="s">
        <v>70</v>
      </c>
      <c r="C68" s="3">
        <v>85182</v>
      </c>
      <c r="D68" s="6"/>
      <c r="E68" s="6">
        <v>337</v>
      </c>
      <c r="F68" s="6"/>
      <c r="G68" s="3">
        <v>83087</v>
      </c>
      <c r="H68" s="3">
        <v>1758</v>
      </c>
      <c r="I68" s="6">
        <v>14</v>
      </c>
      <c r="J68" s="3">
        <v>49422</v>
      </c>
      <c r="K68" s="6">
        <v>196</v>
      </c>
      <c r="L68" s="3">
        <v>1933816</v>
      </c>
      <c r="M68" s="3">
        <v>1121982</v>
      </c>
      <c r="N68" s="16">
        <v>1723571</v>
      </c>
      <c r="O68" s="16"/>
    </row>
    <row r="69" spans="1:15" ht="29.5" thickBot="1" x14ac:dyDescent="0.4">
      <c r="A69" s="23">
        <v>67</v>
      </c>
      <c r="B69" s="15" t="s">
        <v>69</v>
      </c>
      <c r="C69" s="3">
        <v>83994</v>
      </c>
      <c r="D69" s="7">
        <v>2597</v>
      </c>
      <c r="E69" s="3">
        <v>1053</v>
      </c>
      <c r="F69" s="5">
        <v>23</v>
      </c>
      <c r="G69" s="3">
        <v>59465</v>
      </c>
      <c r="H69" s="3">
        <v>23476</v>
      </c>
      <c r="I69" s="6"/>
      <c r="J69" s="3">
        <v>8256</v>
      </c>
      <c r="K69" s="6">
        <v>103</v>
      </c>
      <c r="L69" s="3">
        <v>1562442</v>
      </c>
      <c r="M69" s="3">
        <v>153569</v>
      </c>
      <c r="N69" s="16">
        <v>10174185</v>
      </c>
      <c r="O69" s="16"/>
    </row>
    <row r="70" spans="1:15" ht="15" thickBot="1" x14ac:dyDescent="0.4">
      <c r="A70" s="23">
        <v>68</v>
      </c>
      <c r="B70" s="15" t="s">
        <v>77</v>
      </c>
      <c r="C70" s="3">
        <v>83772</v>
      </c>
      <c r="D70" s="6"/>
      <c r="E70" s="3">
        <v>2541</v>
      </c>
      <c r="F70" s="6"/>
      <c r="G70" s="3">
        <v>58229</v>
      </c>
      <c r="H70" s="3">
        <v>23002</v>
      </c>
      <c r="I70" s="6">
        <v>291</v>
      </c>
      <c r="J70" s="3">
        <v>7060</v>
      </c>
      <c r="K70" s="6">
        <v>214</v>
      </c>
      <c r="L70" s="3">
        <v>419066</v>
      </c>
      <c r="M70" s="3">
        <v>35317</v>
      </c>
      <c r="N70" s="16">
        <v>11865918</v>
      </c>
      <c r="O70" s="16"/>
    </row>
    <row r="71" spans="1:15" ht="15" thickBot="1" x14ac:dyDescent="0.4">
      <c r="A71" s="23">
        <v>69</v>
      </c>
      <c r="B71" s="15" t="s">
        <v>50</v>
      </c>
      <c r="C71" s="3">
        <v>82034</v>
      </c>
      <c r="D71" s="6"/>
      <c r="E71" s="3">
        <v>1288</v>
      </c>
      <c r="F71" s="6"/>
      <c r="G71" s="3">
        <v>9989</v>
      </c>
      <c r="H71" s="3">
        <v>70757</v>
      </c>
      <c r="I71" s="6">
        <v>480</v>
      </c>
      <c r="J71" s="3">
        <v>7885</v>
      </c>
      <c r="K71" s="6">
        <v>124</v>
      </c>
      <c r="L71" s="3">
        <v>2153954</v>
      </c>
      <c r="M71" s="3">
        <v>207046</v>
      </c>
      <c r="N71" s="16">
        <v>10403277</v>
      </c>
      <c r="O71" s="16"/>
    </row>
    <row r="72" spans="1:15" ht="15" thickBot="1" x14ac:dyDescent="0.4">
      <c r="A72" s="23">
        <v>70</v>
      </c>
      <c r="B72" s="15" t="s">
        <v>159</v>
      </c>
      <c r="C72" s="3">
        <v>76006</v>
      </c>
      <c r="D72" s="4">
        <v>541</v>
      </c>
      <c r="E72" s="3">
        <v>1062</v>
      </c>
      <c r="F72" s="5">
        <v>9</v>
      </c>
      <c r="G72" s="3">
        <v>46793</v>
      </c>
      <c r="H72" s="3">
        <v>28151</v>
      </c>
      <c r="I72" s="6"/>
      <c r="J72" s="3">
        <v>11004</v>
      </c>
      <c r="K72" s="6">
        <v>154</v>
      </c>
      <c r="L72" s="3">
        <v>386499</v>
      </c>
      <c r="M72" s="3">
        <v>55958</v>
      </c>
      <c r="N72" s="16">
        <v>6906908</v>
      </c>
      <c r="O72" s="16"/>
    </row>
    <row r="73" spans="1:15" ht="58.5" thickBot="1" x14ac:dyDescent="0.4">
      <c r="A73" s="23">
        <v>71</v>
      </c>
      <c r="B73" s="15" t="s">
        <v>71</v>
      </c>
      <c r="C73" s="3">
        <v>75577</v>
      </c>
      <c r="D73" s="6"/>
      <c r="E73" s="3">
        <v>2089</v>
      </c>
      <c r="F73" s="6"/>
      <c r="G73" s="3">
        <v>39886</v>
      </c>
      <c r="H73" s="3">
        <v>33602</v>
      </c>
      <c r="I73" s="6"/>
      <c r="J73" s="3">
        <v>23092</v>
      </c>
      <c r="K73" s="6">
        <v>638</v>
      </c>
      <c r="L73" s="3">
        <v>383166</v>
      </c>
      <c r="M73" s="3">
        <v>117073</v>
      </c>
      <c r="N73" s="16">
        <v>3272882</v>
      </c>
      <c r="O73" s="16"/>
    </row>
    <row r="74" spans="1:15" ht="15" thickBot="1" x14ac:dyDescent="0.4">
      <c r="A74" s="23">
        <v>72</v>
      </c>
      <c r="B74" s="15" t="s">
        <v>123</v>
      </c>
      <c r="C74" s="3">
        <v>73639</v>
      </c>
      <c r="D74" s="6"/>
      <c r="E74" s="3">
        <v>1624</v>
      </c>
      <c r="F74" s="6"/>
      <c r="G74" s="3">
        <v>52608</v>
      </c>
      <c r="H74" s="3">
        <v>19407</v>
      </c>
      <c r="I74" s="6">
        <v>121</v>
      </c>
      <c r="J74" s="3">
        <v>10276</v>
      </c>
      <c r="K74" s="6">
        <v>227</v>
      </c>
      <c r="L74" s="3">
        <v>411727</v>
      </c>
      <c r="M74" s="3">
        <v>57456</v>
      </c>
      <c r="N74" s="16">
        <v>7165982</v>
      </c>
      <c r="O74" s="16"/>
    </row>
    <row r="75" spans="1:15" ht="29.5" thickBot="1" x14ac:dyDescent="0.4">
      <c r="A75" s="23">
        <v>73</v>
      </c>
      <c r="B75" s="15" t="s">
        <v>156</v>
      </c>
      <c r="C75" s="3">
        <v>73322</v>
      </c>
      <c r="D75" s="6"/>
      <c r="E75" s="3">
        <v>1650</v>
      </c>
      <c r="F75" s="6"/>
      <c r="G75" s="3">
        <v>54764</v>
      </c>
      <c r="H75" s="3">
        <v>16908</v>
      </c>
      <c r="I75" s="6"/>
      <c r="J75" s="3">
        <v>1344</v>
      </c>
      <c r="K75" s="6">
        <v>30</v>
      </c>
      <c r="L75" s="3">
        <v>951314</v>
      </c>
      <c r="M75" s="3">
        <v>17439</v>
      </c>
      <c r="N75" s="16">
        <v>54549865</v>
      </c>
      <c r="O75" s="16"/>
    </row>
    <row r="76" spans="1:15" ht="15" thickBot="1" x14ac:dyDescent="0.4">
      <c r="A76" s="23">
        <v>74</v>
      </c>
      <c r="B76" s="15" t="s">
        <v>116</v>
      </c>
      <c r="C76" s="3">
        <v>72686</v>
      </c>
      <c r="D76" s="6"/>
      <c r="E76" s="3">
        <v>1313</v>
      </c>
      <c r="F76" s="6"/>
      <c r="G76" s="3">
        <v>49878</v>
      </c>
      <c r="H76" s="3">
        <v>21495</v>
      </c>
      <c r="I76" s="6">
        <v>62</v>
      </c>
      <c r="J76" s="3">
        <v>1341</v>
      </c>
      <c r="K76" s="6">
        <v>24</v>
      </c>
      <c r="L76" s="3">
        <v>798585</v>
      </c>
      <c r="M76" s="3">
        <v>14729</v>
      </c>
      <c r="N76" s="16">
        <v>54218499</v>
      </c>
      <c r="O76" s="16"/>
    </row>
    <row r="77" spans="1:15" ht="29.5" thickBot="1" x14ac:dyDescent="0.4">
      <c r="A77" s="23">
        <v>75</v>
      </c>
      <c r="B77" s="15" t="s">
        <v>79</v>
      </c>
      <c r="C77" s="3">
        <v>70858</v>
      </c>
      <c r="D77" s="4">
        <v>77</v>
      </c>
      <c r="E77" s="6">
        <v>601</v>
      </c>
      <c r="F77" s="5">
        <v>2</v>
      </c>
      <c r="G77" s="3">
        <v>68123</v>
      </c>
      <c r="H77" s="3">
        <v>2134</v>
      </c>
      <c r="I77" s="6">
        <v>250</v>
      </c>
      <c r="J77" s="3">
        <v>2105</v>
      </c>
      <c r="K77" s="6">
        <v>18</v>
      </c>
      <c r="L77" s="3">
        <v>1377915</v>
      </c>
      <c r="M77" s="3">
        <v>40944</v>
      </c>
      <c r="N77" s="16">
        <v>33653914</v>
      </c>
      <c r="O77" s="16"/>
    </row>
    <row r="78" spans="1:15" ht="15" thickBot="1" x14ac:dyDescent="0.4">
      <c r="A78" s="23">
        <v>76</v>
      </c>
      <c r="B78" s="15" t="s">
        <v>55</v>
      </c>
      <c r="C78" s="3">
        <v>70629</v>
      </c>
      <c r="D78" s="6"/>
      <c r="E78" s="3">
        <v>2206</v>
      </c>
      <c r="F78" s="6"/>
      <c r="G78" s="3">
        <v>46326</v>
      </c>
      <c r="H78" s="3">
        <v>22097</v>
      </c>
      <c r="I78" s="6">
        <v>50</v>
      </c>
      <c r="J78" s="3">
        <v>1600</v>
      </c>
      <c r="K78" s="6">
        <v>50</v>
      </c>
      <c r="L78" s="6"/>
      <c r="M78" s="6"/>
      <c r="N78" s="16">
        <v>44151375</v>
      </c>
      <c r="O78" s="16"/>
    </row>
    <row r="79" spans="1:15" ht="15" thickBot="1" x14ac:dyDescent="0.4">
      <c r="A79" s="23">
        <v>77</v>
      </c>
      <c r="B79" s="15" t="s">
        <v>22</v>
      </c>
      <c r="C79" s="3">
        <v>69058</v>
      </c>
      <c r="D79" s="6"/>
      <c r="E79" s="3">
        <v>2006</v>
      </c>
      <c r="F79" s="6"/>
      <c r="G79" s="3">
        <v>23364</v>
      </c>
      <c r="H79" s="3">
        <v>43688</v>
      </c>
      <c r="I79" s="6">
        <v>34</v>
      </c>
      <c r="J79" s="3">
        <v>13926</v>
      </c>
      <c r="K79" s="6">
        <v>405</v>
      </c>
      <c r="L79" s="3">
        <v>1833804</v>
      </c>
      <c r="M79" s="3">
        <v>369803</v>
      </c>
      <c r="N79" s="16">
        <v>4958866</v>
      </c>
      <c r="O79" s="16"/>
    </row>
    <row r="80" spans="1:15" ht="29.5" thickBot="1" x14ac:dyDescent="0.4">
      <c r="A80" s="23">
        <v>78</v>
      </c>
      <c r="B80" s="15" t="s">
        <v>103</v>
      </c>
      <c r="C80" s="3">
        <v>68316</v>
      </c>
      <c r="D80" s="4">
        <v>422</v>
      </c>
      <c r="E80" s="3">
        <v>1217</v>
      </c>
      <c r="F80" s="5">
        <v>5</v>
      </c>
      <c r="G80" s="3">
        <v>59362</v>
      </c>
      <c r="H80" s="3">
        <v>7737</v>
      </c>
      <c r="I80" s="6">
        <v>128</v>
      </c>
      <c r="J80" s="3">
        <v>10406</v>
      </c>
      <c r="K80" s="6">
        <v>185</v>
      </c>
      <c r="L80" s="3">
        <v>467137</v>
      </c>
      <c r="M80" s="3">
        <v>71155</v>
      </c>
      <c r="N80" s="16">
        <v>6565092</v>
      </c>
      <c r="O80" s="16"/>
    </row>
    <row r="81" spans="1:15" ht="15" thickBot="1" x14ac:dyDescent="0.4">
      <c r="A81" s="23">
        <v>79</v>
      </c>
      <c r="B81" s="15" t="s">
        <v>106</v>
      </c>
      <c r="C81" s="3">
        <v>66186</v>
      </c>
      <c r="D81" s="6"/>
      <c r="E81" s="6">
        <v>589</v>
      </c>
      <c r="F81" s="6"/>
      <c r="G81" s="3">
        <v>56843</v>
      </c>
      <c r="H81" s="3">
        <v>8754</v>
      </c>
      <c r="I81" s="6"/>
      <c r="J81" s="3">
        <v>12861</v>
      </c>
      <c r="K81" s="6">
        <v>114</v>
      </c>
      <c r="L81" s="3">
        <v>601044</v>
      </c>
      <c r="M81" s="3">
        <v>116795</v>
      </c>
      <c r="N81" s="16">
        <v>5146126</v>
      </c>
      <c r="O81" s="16"/>
    </row>
    <row r="82" spans="1:15" ht="15" thickBot="1" x14ac:dyDescent="0.4">
      <c r="A82" s="23">
        <v>80</v>
      </c>
      <c r="B82" s="15" t="s">
        <v>27</v>
      </c>
      <c r="C82" s="3">
        <v>65808</v>
      </c>
      <c r="D82" s="6"/>
      <c r="E82" s="6">
        <v>770</v>
      </c>
      <c r="F82" s="6"/>
      <c r="G82" s="3">
        <v>51217</v>
      </c>
      <c r="H82" s="3">
        <v>13821</v>
      </c>
      <c r="I82" s="6">
        <v>43</v>
      </c>
      <c r="J82" s="3">
        <v>11346</v>
      </c>
      <c r="K82" s="6">
        <v>133</v>
      </c>
      <c r="L82" s="3">
        <v>6537195</v>
      </c>
      <c r="M82" s="3">
        <v>1127091</v>
      </c>
      <c r="N82" s="16">
        <v>5800060</v>
      </c>
      <c r="O82" s="16"/>
    </row>
    <row r="83" spans="1:15" ht="15" thickBot="1" x14ac:dyDescent="0.4">
      <c r="A83" s="23">
        <v>81</v>
      </c>
      <c r="B83" s="15" t="s">
        <v>104</v>
      </c>
      <c r="C83" s="3">
        <v>65693</v>
      </c>
      <c r="D83" s="6"/>
      <c r="E83" s="3">
        <v>1163</v>
      </c>
      <c r="F83" s="6"/>
      <c r="G83" s="3">
        <v>61457</v>
      </c>
      <c r="H83" s="3">
        <v>3073</v>
      </c>
      <c r="I83" s="6">
        <v>10</v>
      </c>
      <c r="J83" s="6">
        <v>316</v>
      </c>
      <c r="K83" s="6">
        <v>6</v>
      </c>
      <c r="L83" s="3">
        <v>721516</v>
      </c>
      <c r="M83" s="3">
        <v>3468</v>
      </c>
      <c r="N83" s="16">
        <v>208062481</v>
      </c>
      <c r="O83" s="16"/>
    </row>
    <row r="84" spans="1:15" ht="15" thickBot="1" x14ac:dyDescent="0.4">
      <c r="A84" s="23">
        <v>82</v>
      </c>
      <c r="B84" s="15" t="s">
        <v>64</v>
      </c>
      <c r="C84" s="3">
        <v>61028</v>
      </c>
      <c r="D84" s="7">
        <v>2064</v>
      </c>
      <c r="E84" s="6">
        <v>964</v>
      </c>
      <c r="F84" s="5">
        <v>45</v>
      </c>
      <c r="G84" s="3">
        <v>40153</v>
      </c>
      <c r="H84" s="3">
        <v>19911</v>
      </c>
      <c r="I84" s="6">
        <v>208</v>
      </c>
      <c r="J84" s="3">
        <v>29354</v>
      </c>
      <c r="K84" s="6">
        <v>464</v>
      </c>
      <c r="L84" s="3">
        <v>461592</v>
      </c>
      <c r="M84" s="3">
        <v>222021</v>
      </c>
      <c r="N84" s="16">
        <v>2079048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58139</v>
      </c>
      <c r="D85" s="4">
        <v>4</v>
      </c>
      <c r="E85" s="6">
        <v>28</v>
      </c>
      <c r="F85" s="6"/>
      <c r="G85" s="3">
        <v>58046</v>
      </c>
      <c r="H85" s="6">
        <v>65</v>
      </c>
      <c r="I85" s="6"/>
      <c r="J85" s="3">
        <v>9908</v>
      </c>
      <c r="K85" s="6">
        <v>5</v>
      </c>
      <c r="L85" s="3">
        <v>4227877</v>
      </c>
      <c r="M85" s="3">
        <v>720498</v>
      </c>
      <c r="N85" s="16">
        <v>5867989</v>
      </c>
      <c r="O85" s="16"/>
    </row>
    <row r="86" spans="1:15" ht="15" thickBot="1" x14ac:dyDescent="0.4">
      <c r="A86" s="23">
        <v>84</v>
      </c>
      <c r="B86" s="15" t="s">
        <v>34</v>
      </c>
      <c r="C86" s="3">
        <v>51680</v>
      </c>
      <c r="D86" s="7">
        <v>1290</v>
      </c>
      <c r="E86" s="6">
        <v>326</v>
      </c>
      <c r="F86" s="5">
        <v>4</v>
      </c>
      <c r="G86" s="3">
        <v>38132</v>
      </c>
      <c r="H86" s="3">
        <v>13222</v>
      </c>
      <c r="I86" s="6">
        <v>110</v>
      </c>
      <c r="J86" s="3">
        <v>1589</v>
      </c>
      <c r="K86" s="6">
        <v>10</v>
      </c>
      <c r="L86" s="3">
        <v>2472687</v>
      </c>
      <c r="M86" s="3">
        <v>76026</v>
      </c>
      <c r="N86" s="16">
        <v>32524203</v>
      </c>
      <c r="O86" s="16"/>
    </row>
    <row r="87" spans="1:15" ht="15" thickBot="1" x14ac:dyDescent="0.4">
      <c r="A87" s="23">
        <v>85</v>
      </c>
      <c r="B87" s="15" t="s">
        <v>96</v>
      </c>
      <c r="C87" s="3">
        <v>50457</v>
      </c>
      <c r="D87" s="6"/>
      <c r="E87" s="6">
        <v>323</v>
      </c>
      <c r="F87" s="6"/>
      <c r="G87" s="3">
        <v>48710</v>
      </c>
      <c r="H87" s="3">
        <v>1424</v>
      </c>
      <c r="I87" s="6">
        <v>17</v>
      </c>
      <c r="J87" s="3">
        <v>1611</v>
      </c>
      <c r="K87" s="6">
        <v>10</v>
      </c>
      <c r="L87" s="3">
        <v>567211</v>
      </c>
      <c r="M87" s="3">
        <v>18111</v>
      </c>
      <c r="N87" s="16">
        <v>31318161</v>
      </c>
      <c r="O87" s="16"/>
    </row>
    <row r="88" spans="1:15" ht="44" thickBot="1" x14ac:dyDescent="0.4">
      <c r="A88" s="23">
        <v>86</v>
      </c>
      <c r="B88" s="15" t="s">
        <v>76</v>
      </c>
      <c r="C88" s="3">
        <v>50015</v>
      </c>
      <c r="D88" s="6"/>
      <c r="E88" s="3">
        <v>1397</v>
      </c>
      <c r="F88" s="6"/>
      <c r="G88" s="3">
        <v>29583</v>
      </c>
      <c r="H88" s="3">
        <v>19035</v>
      </c>
      <c r="I88" s="6">
        <v>138</v>
      </c>
      <c r="J88" s="3">
        <v>24007</v>
      </c>
      <c r="K88" s="6">
        <v>671</v>
      </c>
      <c r="L88" s="3">
        <v>300200</v>
      </c>
      <c r="M88" s="3">
        <v>144095</v>
      </c>
      <c r="N88" s="16">
        <v>2083341</v>
      </c>
      <c r="O88" s="16"/>
    </row>
    <row r="89" spans="1:15" ht="29.5" thickBot="1" x14ac:dyDescent="0.4">
      <c r="A89" s="23">
        <v>87</v>
      </c>
      <c r="B89" s="15" t="s">
        <v>85</v>
      </c>
      <c r="C89" s="3">
        <v>44228</v>
      </c>
      <c r="D89" s="4">
        <v>377</v>
      </c>
      <c r="E89" s="3">
        <v>1650</v>
      </c>
      <c r="F89" s="5">
        <v>5</v>
      </c>
      <c r="G89" s="3">
        <v>35350</v>
      </c>
      <c r="H89" s="3">
        <v>7228</v>
      </c>
      <c r="I89" s="6">
        <v>93</v>
      </c>
      <c r="J89" s="3">
        <v>1127</v>
      </c>
      <c r="K89" s="6">
        <v>42</v>
      </c>
      <c r="L89" s="3">
        <v>135629</v>
      </c>
      <c r="M89" s="3">
        <v>3455</v>
      </c>
      <c r="N89" s="16">
        <v>39259174</v>
      </c>
      <c r="O89" s="16"/>
    </row>
    <row r="90" spans="1:15" ht="15" thickBot="1" x14ac:dyDescent="0.4">
      <c r="A90" s="23">
        <v>88</v>
      </c>
      <c r="B90" s="15" t="s">
        <v>65</v>
      </c>
      <c r="C90" s="3">
        <v>40492</v>
      </c>
      <c r="D90" s="7">
        <v>1680</v>
      </c>
      <c r="E90" s="6">
        <v>341</v>
      </c>
      <c r="F90" s="5">
        <v>18</v>
      </c>
      <c r="G90" s="3">
        <v>10008</v>
      </c>
      <c r="H90" s="3">
        <v>30143</v>
      </c>
      <c r="I90" s="6">
        <v>109</v>
      </c>
      <c r="J90" s="3">
        <v>14956</v>
      </c>
      <c r="K90" s="6">
        <v>126</v>
      </c>
      <c r="L90" s="3">
        <v>1226342</v>
      </c>
      <c r="M90" s="3">
        <v>452958</v>
      </c>
      <c r="N90" s="16">
        <v>2707410</v>
      </c>
      <c r="O90" s="16"/>
    </row>
    <row r="91" spans="1:15" ht="29.5" thickBot="1" x14ac:dyDescent="0.4">
      <c r="A91" s="23">
        <v>89</v>
      </c>
      <c r="B91" s="15" t="s">
        <v>127</v>
      </c>
      <c r="C91" s="3">
        <v>36965</v>
      </c>
      <c r="D91" s="6"/>
      <c r="E91" s="3">
        <v>1056</v>
      </c>
      <c r="F91" s="6"/>
      <c r="G91" s="3">
        <v>33517</v>
      </c>
      <c r="H91" s="3">
        <v>2392</v>
      </c>
      <c r="I91" s="6">
        <v>46</v>
      </c>
      <c r="J91" s="3">
        <v>5688</v>
      </c>
      <c r="K91" s="6">
        <v>162</v>
      </c>
      <c r="L91" s="3">
        <v>519612</v>
      </c>
      <c r="M91" s="3">
        <v>79955</v>
      </c>
      <c r="N91" s="16">
        <v>6498794</v>
      </c>
      <c r="O91" s="16"/>
    </row>
    <row r="92" spans="1:15" ht="15" thickBot="1" x14ac:dyDescent="0.4">
      <c r="A92" s="23">
        <v>90</v>
      </c>
      <c r="B92" s="15" t="s">
        <v>23</v>
      </c>
      <c r="C92" s="3">
        <v>30770</v>
      </c>
      <c r="D92" s="6"/>
      <c r="E92" s="6">
        <v>300</v>
      </c>
      <c r="F92" s="6"/>
      <c r="G92" s="3">
        <v>19025</v>
      </c>
      <c r="H92" s="3">
        <v>11445</v>
      </c>
      <c r="I92" s="6">
        <v>35</v>
      </c>
      <c r="J92" s="3">
        <v>5659</v>
      </c>
      <c r="K92" s="6">
        <v>55</v>
      </c>
      <c r="L92" s="3">
        <v>2075858</v>
      </c>
      <c r="M92" s="3">
        <v>381767</v>
      </c>
      <c r="N92" s="16">
        <v>5437500</v>
      </c>
      <c r="O92" s="16"/>
    </row>
    <row r="93" spans="1:15" ht="15" thickBot="1" x14ac:dyDescent="0.4">
      <c r="A93" s="23">
        <v>91</v>
      </c>
      <c r="B93" s="15" t="s">
        <v>92</v>
      </c>
      <c r="C93" s="3">
        <v>29837</v>
      </c>
      <c r="D93" s="6"/>
      <c r="E93" s="6">
        <v>646</v>
      </c>
      <c r="F93" s="6"/>
      <c r="G93" s="3">
        <v>14216</v>
      </c>
      <c r="H93" s="3">
        <v>14975</v>
      </c>
      <c r="I93" s="6">
        <v>13</v>
      </c>
      <c r="J93" s="3">
        <v>10372</v>
      </c>
      <c r="K93" s="6">
        <v>225</v>
      </c>
      <c r="L93" s="3">
        <v>158626</v>
      </c>
      <c r="M93" s="3">
        <v>55144</v>
      </c>
      <c r="N93" s="16">
        <v>2876581</v>
      </c>
      <c r="O93" s="16"/>
    </row>
    <row r="94" spans="1:15" ht="15" thickBot="1" x14ac:dyDescent="0.4">
      <c r="A94" s="23">
        <v>92</v>
      </c>
      <c r="B94" s="15" t="s">
        <v>18</v>
      </c>
      <c r="C94" s="3">
        <v>29654</v>
      </c>
      <c r="D94" s="4">
        <v>343</v>
      </c>
      <c r="E94" s="6">
        <v>498</v>
      </c>
      <c r="F94" s="5">
        <v>2</v>
      </c>
      <c r="G94" s="3">
        <v>26098</v>
      </c>
      <c r="H94" s="3">
        <v>3058</v>
      </c>
      <c r="I94" s="6">
        <v>79</v>
      </c>
      <c r="J94" s="6">
        <v>578</v>
      </c>
      <c r="K94" s="6">
        <v>10</v>
      </c>
      <c r="L94" s="3">
        <v>2853843</v>
      </c>
      <c r="M94" s="3">
        <v>55645</v>
      </c>
      <c r="N94" s="16">
        <v>51286229</v>
      </c>
      <c r="O94" s="16"/>
    </row>
    <row r="95" spans="1:15" ht="29.5" thickBot="1" x14ac:dyDescent="0.4">
      <c r="A95" s="23">
        <v>93</v>
      </c>
      <c r="B95" s="15" t="s">
        <v>109</v>
      </c>
      <c r="C95" s="3">
        <v>29031</v>
      </c>
      <c r="D95" s="6"/>
      <c r="E95" s="6">
        <v>414</v>
      </c>
      <c r="F95" s="6"/>
      <c r="G95" s="3">
        <v>18410</v>
      </c>
      <c r="H95" s="3">
        <v>10207</v>
      </c>
      <c r="I95" s="6">
        <v>31</v>
      </c>
      <c r="J95" s="3">
        <v>46221</v>
      </c>
      <c r="K95" s="6">
        <v>659</v>
      </c>
      <c r="L95" s="3">
        <v>114856</v>
      </c>
      <c r="M95" s="3">
        <v>182863</v>
      </c>
      <c r="N95" s="16">
        <v>628097</v>
      </c>
      <c r="O95" s="16"/>
    </row>
    <row r="96" spans="1:15" ht="29.5" thickBot="1" x14ac:dyDescent="0.4">
      <c r="A96" s="23">
        <v>94</v>
      </c>
      <c r="B96" s="15" t="s">
        <v>39</v>
      </c>
      <c r="C96" s="3">
        <v>28573</v>
      </c>
      <c r="D96" s="6"/>
      <c r="E96" s="6">
        <v>248</v>
      </c>
      <c r="F96" s="6"/>
      <c r="G96" s="3">
        <v>18504</v>
      </c>
      <c r="H96" s="3">
        <v>9821</v>
      </c>
      <c r="I96" s="6">
        <v>48</v>
      </c>
      <c r="J96" s="3">
        <v>45365</v>
      </c>
      <c r="K96" s="6">
        <v>394</v>
      </c>
      <c r="L96" s="3">
        <v>1251446</v>
      </c>
      <c r="M96" s="3">
        <v>1986902</v>
      </c>
      <c r="N96" s="16">
        <v>629848</v>
      </c>
      <c r="O96" s="16"/>
    </row>
    <row r="97" spans="1:15" ht="15" thickBot="1" x14ac:dyDescent="0.4">
      <c r="A97" s="23">
        <v>95</v>
      </c>
      <c r="B97" s="15" t="s">
        <v>24</v>
      </c>
      <c r="C97" s="3">
        <v>27785</v>
      </c>
      <c r="D97" s="4">
        <v>8</v>
      </c>
      <c r="E97" s="6">
        <v>907</v>
      </c>
      <c r="F97" s="6"/>
      <c r="G97" s="3">
        <v>25506</v>
      </c>
      <c r="H97" s="3">
        <v>1372</v>
      </c>
      <c r="I97" s="6"/>
      <c r="J97" s="3">
        <v>1085</v>
      </c>
      <c r="K97" s="6">
        <v>35</v>
      </c>
      <c r="L97" s="3">
        <v>9554441</v>
      </c>
      <c r="M97" s="3">
        <v>373032</v>
      </c>
      <c r="N97" s="16">
        <v>25612907</v>
      </c>
      <c r="O97" s="16"/>
    </row>
    <row r="98" spans="1:15" ht="29.5" thickBot="1" x14ac:dyDescent="0.4">
      <c r="A98" s="23">
        <v>96</v>
      </c>
      <c r="B98" s="15" t="s">
        <v>72</v>
      </c>
      <c r="C98" s="3">
        <v>22896</v>
      </c>
      <c r="D98" s="6"/>
      <c r="E98" s="6">
        <v>433</v>
      </c>
      <c r="F98" s="6"/>
      <c r="G98" s="3">
        <v>21510</v>
      </c>
      <c r="H98" s="6">
        <v>953</v>
      </c>
      <c r="I98" s="6">
        <v>41</v>
      </c>
      <c r="J98" s="6">
        <v>855</v>
      </c>
      <c r="K98" s="6">
        <v>16</v>
      </c>
      <c r="L98" s="3">
        <v>149000</v>
      </c>
      <c r="M98" s="3">
        <v>5561</v>
      </c>
      <c r="N98" s="16">
        <v>26794525</v>
      </c>
      <c r="O98" s="16"/>
    </row>
    <row r="99" spans="1:15" ht="29.5" thickBot="1" x14ac:dyDescent="0.4">
      <c r="A99" s="23">
        <v>97</v>
      </c>
      <c r="B99" s="15" t="s">
        <v>89</v>
      </c>
      <c r="C99" s="3">
        <v>21045</v>
      </c>
      <c r="D99" s="6"/>
      <c r="E99" s="6">
        <v>129</v>
      </c>
      <c r="F99" s="6"/>
      <c r="G99" s="3">
        <v>20712</v>
      </c>
      <c r="H99" s="6">
        <v>204</v>
      </c>
      <c r="I99" s="6"/>
      <c r="J99" s="6">
        <v>790</v>
      </c>
      <c r="K99" s="6">
        <v>5</v>
      </c>
      <c r="L99" s="3">
        <v>206457</v>
      </c>
      <c r="M99" s="3">
        <v>7755</v>
      </c>
      <c r="N99" s="16">
        <v>26624119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20286</v>
      </c>
      <c r="D100" s="4">
        <v>351</v>
      </c>
      <c r="E100" s="6">
        <v>374</v>
      </c>
      <c r="F100" s="6"/>
      <c r="G100" s="3">
        <v>15300</v>
      </c>
      <c r="H100" s="3">
        <v>4612</v>
      </c>
      <c r="I100" s="6">
        <v>12</v>
      </c>
      <c r="J100" s="3">
        <v>3659</v>
      </c>
      <c r="K100" s="6">
        <v>67</v>
      </c>
      <c r="L100" s="3">
        <v>1767010</v>
      </c>
      <c r="M100" s="3">
        <v>318722</v>
      </c>
      <c r="N100" s="16">
        <v>5544043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18402</v>
      </c>
      <c r="D101" s="6"/>
      <c r="E101" s="6">
        <v>69</v>
      </c>
      <c r="F101" s="6"/>
      <c r="G101" s="3">
        <v>12903</v>
      </c>
      <c r="H101" s="3">
        <v>5430</v>
      </c>
      <c r="I101" s="6"/>
      <c r="J101" s="6">
        <v>858</v>
      </c>
      <c r="K101" s="6">
        <v>3</v>
      </c>
      <c r="L101" s="3">
        <v>702254</v>
      </c>
      <c r="M101" s="3">
        <v>32742</v>
      </c>
      <c r="N101" s="16">
        <v>21447815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17350</v>
      </c>
      <c r="D102" s="4">
        <v>70</v>
      </c>
      <c r="E102" s="6">
        <v>356</v>
      </c>
      <c r="F102" s="6"/>
      <c r="G102" s="3">
        <v>16591</v>
      </c>
      <c r="H102" s="6">
        <v>403</v>
      </c>
      <c r="I102" s="6"/>
      <c r="J102" s="6">
        <v>934</v>
      </c>
      <c r="K102" s="6">
        <v>19</v>
      </c>
      <c r="L102" s="3">
        <v>352406</v>
      </c>
      <c r="M102" s="3">
        <v>18970</v>
      </c>
      <c r="N102" s="16">
        <v>18576993</v>
      </c>
      <c r="O102" s="16"/>
    </row>
    <row r="103" spans="1:15" ht="29.5" thickBot="1" x14ac:dyDescent="0.4">
      <c r="A103" s="23">
        <v>101</v>
      </c>
      <c r="B103" s="15" t="s">
        <v>130</v>
      </c>
      <c r="C103" s="3">
        <v>17310</v>
      </c>
      <c r="D103" s="6"/>
      <c r="E103" s="6">
        <v>250</v>
      </c>
      <c r="F103" s="6"/>
      <c r="G103" s="3">
        <v>16592</v>
      </c>
      <c r="H103" s="6">
        <v>468</v>
      </c>
      <c r="I103" s="6">
        <v>16</v>
      </c>
      <c r="J103" s="6">
        <v>619</v>
      </c>
      <c r="K103" s="6">
        <v>9</v>
      </c>
      <c r="L103" s="3">
        <v>92992</v>
      </c>
      <c r="M103" s="3">
        <v>3326</v>
      </c>
      <c r="N103" s="16">
        <v>27958650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16905</v>
      </c>
      <c r="D104" s="6"/>
      <c r="E104" s="6">
        <v>157</v>
      </c>
      <c r="F104" s="6"/>
      <c r="G104" s="3">
        <v>8394</v>
      </c>
      <c r="H104" s="3">
        <v>8354</v>
      </c>
      <c r="I104" s="6"/>
      <c r="J104" s="6">
        <v>365</v>
      </c>
      <c r="K104" s="6">
        <v>3</v>
      </c>
      <c r="L104" s="3">
        <v>597192</v>
      </c>
      <c r="M104" s="3">
        <v>12904</v>
      </c>
      <c r="N104" s="16">
        <v>46280305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15835</v>
      </c>
      <c r="D105" s="4">
        <v>12</v>
      </c>
      <c r="E105" s="6">
        <v>329</v>
      </c>
      <c r="F105" s="6"/>
      <c r="G105" s="3">
        <v>15440</v>
      </c>
      <c r="H105" s="6">
        <v>66</v>
      </c>
      <c r="I105" s="6">
        <v>3</v>
      </c>
      <c r="J105" s="6">
        <v>936</v>
      </c>
      <c r="K105" s="6">
        <v>19</v>
      </c>
      <c r="L105" s="3">
        <v>221566</v>
      </c>
      <c r="M105" s="3">
        <v>13103</v>
      </c>
      <c r="N105" s="16">
        <v>16909686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15047</v>
      </c>
      <c r="D106" s="6"/>
      <c r="E106" s="3">
        <v>1175</v>
      </c>
      <c r="F106" s="6"/>
      <c r="G106" s="3">
        <v>9609</v>
      </c>
      <c r="H106" s="3">
        <v>4263</v>
      </c>
      <c r="I106" s="6"/>
      <c r="J106" s="6">
        <v>340</v>
      </c>
      <c r="K106" s="6">
        <v>27</v>
      </c>
      <c r="L106" s="6"/>
      <c r="M106" s="6"/>
      <c r="N106" s="16">
        <v>44235226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14629</v>
      </c>
      <c r="D107" s="6"/>
      <c r="E107" s="6">
        <v>119</v>
      </c>
      <c r="F107" s="6"/>
      <c r="G107" s="3">
        <v>12754</v>
      </c>
      <c r="H107" s="3">
        <v>1756</v>
      </c>
      <c r="I107" s="6"/>
      <c r="J107" s="6">
        <v>463</v>
      </c>
      <c r="K107" s="6">
        <v>4</v>
      </c>
      <c r="L107" s="3">
        <v>214935</v>
      </c>
      <c r="M107" s="3">
        <v>6805</v>
      </c>
      <c r="N107" s="16">
        <v>31583749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13922</v>
      </c>
      <c r="D108" s="6"/>
      <c r="E108" s="6">
        <v>332</v>
      </c>
      <c r="F108" s="6"/>
      <c r="G108" s="3">
        <v>6623</v>
      </c>
      <c r="H108" s="3">
        <v>6967</v>
      </c>
      <c r="I108" s="6">
        <v>23</v>
      </c>
      <c r="J108" s="6">
        <v>419</v>
      </c>
      <c r="K108" s="6">
        <v>10</v>
      </c>
      <c r="L108" s="3">
        <v>171247</v>
      </c>
      <c r="M108" s="3">
        <v>5151</v>
      </c>
      <c r="N108" s="16">
        <v>33248173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13610</v>
      </c>
      <c r="D109" s="6"/>
      <c r="E109" s="6">
        <v>140</v>
      </c>
      <c r="F109" s="6"/>
      <c r="G109" s="3">
        <v>13152</v>
      </c>
      <c r="H109" s="6">
        <v>318</v>
      </c>
      <c r="I109" s="6">
        <v>4</v>
      </c>
      <c r="J109" s="3">
        <v>5320</v>
      </c>
      <c r="K109" s="6">
        <v>55</v>
      </c>
      <c r="L109" s="3">
        <v>142636</v>
      </c>
      <c r="M109" s="3">
        <v>55753</v>
      </c>
      <c r="N109" s="16">
        <v>2558357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12713</v>
      </c>
      <c r="D110" s="6"/>
      <c r="E110" s="6">
        <v>75</v>
      </c>
      <c r="F110" s="6"/>
      <c r="G110" s="3">
        <v>11689</v>
      </c>
      <c r="H110" s="6">
        <v>949</v>
      </c>
      <c r="I110" s="6">
        <v>24</v>
      </c>
      <c r="J110" s="6">
        <v>958</v>
      </c>
      <c r="K110" s="6">
        <v>6</v>
      </c>
      <c r="L110" s="3">
        <v>54240</v>
      </c>
      <c r="M110" s="3">
        <v>4088</v>
      </c>
      <c r="N110" s="16">
        <v>13266494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12587</v>
      </c>
      <c r="D111" s="6"/>
      <c r="E111" s="6">
        <v>62</v>
      </c>
      <c r="F111" s="6"/>
      <c r="G111" s="3">
        <v>4842</v>
      </c>
      <c r="H111" s="3">
        <v>7683</v>
      </c>
      <c r="I111" s="6">
        <v>24</v>
      </c>
      <c r="J111" s="3">
        <v>44709</v>
      </c>
      <c r="K111" s="6">
        <v>220</v>
      </c>
      <c r="L111" s="3">
        <v>26355</v>
      </c>
      <c r="M111" s="3">
        <v>93613</v>
      </c>
      <c r="N111" s="16">
        <v>281532</v>
      </c>
      <c r="O111" s="16"/>
    </row>
    <row r="112" spans="1:15" ht="15" thickBot="1" x14ac:dyDescent="0.4">
      <c r="A112" s="23">
        <v>110</v>
      </c>
      <c r="B112" s="15" t="s">
        <v>163</v>
      </c>
      <c r="C112" s="3">
        <v>12384</v>
      </c>
      <c r="D112" s="6"/>
      <c r="E112" s="6">
        <v>45</v>
      </c>
      <c r="F112" s="6"/>
      <c r="G112" s="3">
        <v>11406</v>
      </c>
      <c r="H112" s="6">
        <v>933</v>
      </c>
      <c r="I112" s="6">
        <v>12</v>
      </c>
      <c r="J112" s="3">
        <v>22758</v>
      </c>
      <c r="K112" s="6">
        <v>83</v>
      </c>
      <c r="L112" s="3">
        <v>150743</v>
      </c>
      <c r="M112" s="3">
        <v>277021</v>
      </c>
      <c r="N112" s="16">
        <v>544157</v>
      </c>
      <c r="O112" s="16"/>
    </row>
    <row r="113" spans="1:15" ht="15" thickBot="1" x14ac:dyDescent="0.4">
      <c r="A113" s="23">
        <v>111</v>
      </c>
      <c r="B113" s="15" t="s">
        <v>111</v>
      </c>
      <c r="C113" s="3">
        <v>11918</v>
      </c>
      <c r="D113" s="6"/>
      <c r="E113" s="6">
        <v>323</v>
      </c>
      <c r="F113" s="6"/>
      <c r="G113" s="3">
        <v>11190</v>
      </c>
      <c r="H113" s="6">
        <v>405</v>
      </c>
      <c r="I113" s="6"/>
      <c r="J113" s="6">
        <v>132</v>
      </c>
      <c r="K113" s="6">
        <v>4</v>
      </c>
      <c r="L113" s="6"/>
      <c r="M113" s="6"/>
      <c r="N113" s="16">
        <v>90579375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11731</v>
      </c>
      <c r="D114" s="6"/>
      <c r="E114" s="6">
        <v>86</v>
      </c>
      <c r="F114" s="6"/>
      <c r="G114" s="3">
        <v>11105</v>
      </c>
      <c r="H114" s="6">
        <v>540</v>
      </c>
      <c r="I114" s="6"/>
      <c r="J114" s="3">
        <v>1220</v>
      </c>
      <c r="K114" s="6">
        <v>9</v>
      </c>
      <c r="L114" s="6"/>
      <c r="M114" s="6"/>
      <c r="N114" s="16">
        <v>9618488</v>
      </c>
      <c r="O114" s="16"/>
    </row>
    <row r="115" spans="1:15" ht="15" thickBot="1" x14ac:dyDescent="0.4">
      <c r="A115" s="23">
        <v>113</v>
      </c>
      <c r="B115" s="15" t="s">
        <v>80</v>
      </c>
      <c r="C115" s="3">
        <v>11722</v>
      </c>
      <c r="D115" s="4">
        <v>366</v>
      </c>
      <c r="E115" s="6">
        <v>141</v>
      </c>
      <c r="F115" s="5">
        <v>4</v>
      </c>
      <c r="G115" s="3">
        <v>1557</v>
      </c>
      <c r="H115" s="3">
        <v>10024</v>
      </c>
      <c r="I115" s="6">
        <v>17</v>
      </c>
      <c r="J115" s="3">
        <v>6242</v>
      </c>
      <c r="K115" s="6">
        <v>75</v>
      </c>
      <c r="L115" s="3">
        <v>558348</v>
      </c>
      <c r="M115" s="3">
        <v>297302</v>
      </c>
      <c r="N115" s="16">
        <v>1878051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10930</v>
      </c>
      <c r="D116" s="6"/>
      <c r="E116" s="6">
        <v>70</v>
      </c>
      <c r="F116" s="6"/>
      <c r="G116" s="3">
        <v>9995</v>
      </c>
      <c r="H116" s="6">
        <v>865</v>
      </c>
      <c r="I116" s="6"/>
      <c r="J116" s="3">
        <v>36241</v>
      </c>
      <c r="K116" s="6">
        <v>232</v>
      </c>
      <c r="L116" s="3">
        <v>79551</v>
      </c>
      <c r="M116" s="3">
        <v>263770</v>
      </c>
      <c r="N116" s="16">
        <v>301592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10019</v>
      </c>
      <c r="D117" s="6"/>
      <c r="E117" s="6">
        <v>233</v>
      </c>
      <c r="F117" s="6"/>
      <c r="G117" s="3">
        <v>5369</v>
      </c>
      <c r="H117" s="3">
        <v>4417</v>
      </c>
      <c r="I117" s="6">
        <v>6</v>
      </c>
      <c r="J117" s="3">
        <v>3378</v>
      </c>
      <c r="K117" s="6">
        <v>79</v>
      </c>
      <c r="L117" s="3">
        <v>106614</v>
      </c>
      <c r="M117" s="3">
        <v>35944</v>
      </c>
      <c r="N117" s="16">
        <v>2966142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10000</v>
      </c>
      <c r="D118" s="6"/>
      <c r="E118" s="6">
        <v>104</v>
      </c>
      <c r="F118" s="6"/>
      <c r="G118" s="3">
        <v>9484</v>
      </c>
      <c r="H118" s="6">
        <v>412</v>
      </c>
      <c r="I118" s="6">
        <v>23</v>
      </c>
      <c r="J118" s="3">
        <v>17912</v>
      </c>
      <c r="K118" s="6">
        <v>186</v>
      </c>
      <c r="L118" s="3">
        <v>101878</v>
      </c>
      <c r="M118" s="3">
        <v>182480</v>
      </c>
      <c r="N118" s="16">
        <v>558296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9191</v>
      </c>
      <c r="D119" s="6"/>
      <c r="E119" s="6">
        <v>232</v>
      </c>
      <c r="F119" s="6"/>
      <c r="G119" s="3">
        <v>7820</v>
      </c>
      <c r="H119" s="3">
        <v>1139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11455594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152841</v>
      </c>
      <c r="N120" s="16">
        <v>2369592</v>
      </c>
      <c r="O120" s="16"/>
    </row>
    <row r="121" spans="1:15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4045</v>
      </c>
      <c r="K121" s="6">
        <v>26</v>
      </c>
      <c r="L121" s="3">
        <v>270727</v>
      </c>
      <c r="M121" s="3">
        <v>120563</v>
      </c>
      <c r="N121" s="16">
        <v>2245527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8981</v>
      </c>
      <c r="D122" s="6"/>
      <c r="E122" s="6">
        <v>261</v>
      </c>
      <c r="F122" s="6"/>
      <c r="G122" s="3">
        <v>8184</v>
      </c>
      <c r="H122" s="6">
        <v>536</v>
      </c>
      <c r="I122" s="6"/>
      <c r="J122" s="6">
        <v>601</v>
      </c>
      <c r="K122" s="6">
        <v>17</v>
      </c>
      <c r="L122" s="3">
        <v>171983</v>
      </c>
      <c r="M122" s="3">
        <v>11507</v>
      </c>
      <c r="N122" s="16">
        <v>14945309</v>
      </c>
      <c r="O122" s="16"/>
    </row>
    <row r="123" spans="1:15" ht="15" thickBot="1" x14ac:dyDescent="0.4">
      <c r="A123" s="23">
        <v>121</v>
      </c>
      <c r="B123" s="15" t="s">
        <v>61</v>
      </c>
      <c r="C123" s="3">
        <v>8715</v>
      </c>
      <c r="D123" s="4">
        <v>414</v>
      </c>
      <c r="E123" s="6">
        <v>86</v>
      </c>
      <c r="F123" s="5">
        <v>1</v>
      </c>
      <c r="G123" s="3">
        <v>5264</v>
      </c>
      <c r="H123" s="3">
        <v>3365</v>
      </c>
      <c r="I123" s="6">
        <v>12</v>
      </c>
      <c r="J123" s="3">
        <v>6568</v>
      </c>
      <c r="K123" s="6">
        <v>65</v>
      </c>
      <c r="L123" s="3">
        <v>422402</v>
      </c>
      <c r="M123" s="3">
        <v>318342</v>
      </c>
      <c r="N123" s="16">
        <v>1326880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8560</v>
      </c>
      <c r="D124" s="4">
        <v>140</v>
      </c>
      <c r="E124" s="6">
        <v>104</v>
      </c>
      <c r="F124" s="5">
        <v>1</v>
      </c>
      <c r="G124" s="3">
        <v>6301</v>
      </c>
      <c r="H124" s="3">
        <v>2155</v>
      </c>
      <c r="I124" s="6">
        <v>13</v>
      </c>
      <c r="J124" s="3">
        <v>19367</v>
      </c>
      <c r="K124" s="6">
        <v>235</v>
      </c>
      <c r="L124" s="3">
        <v>395136</v>
      </c>
      <c r="M124" s="3">
        <v>893981</v>
      </c>
      <c r="N124" s="16">
        <v>441996</v>
      </c>
      <c r="O124" s="16"/>
    </row>
    <row r="125" spans="1:15" ht="29.5" thickBot="1" x14ac:dyDescent="0.4">
      <c r="A125" s="23">
        <v>123</v>
      </c>
      <c r="B125" s="15" t="s">
        <v>120</v>
      </c>
      <c r="C125" s="3">
        <v>8225</v>
      </c>
      <c r="D125" s="6"/>
      <c r="E125" s="6">
        <v>143</v>
      </c>
      <c r="F125" s="6"/>
      <c r="G125" s="3">
        <v>2242</v>
      </c>
      <c r="H125" s="3">
        <v>5840</v>
      </c>
      <c r="I125" s="6">
        <v>10</v>
      </c>
      <c r="J125" s="3">
        <v>20555</v>
      </c>
      <c r="K125" s="6">
        <v>357</v>
      </c>
      <c r="L125" s="3">
        <v>74138</v>
      </c>
      <c r="M125" s="3">
        <v>185276</v>
      </c>
      <c r="N125" s="16">
        <v>400150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8010</v>
      </c>
      <c r="D126" s="6"/>
      <c r="E126" s="6">
        <v>167</v>
      </c>
      <c r="F126" s="6"/>
      <c r="G126" s="3">
        <v>7553</v>
      </c>
      <c r="H126" s="6">
        <v>290</v>
      </c>
      <c r="I126" s="6">
        <v>3</v>
      </c>
      <c r="J126" s="3">
        <v>1706</v>
      </c>
      <c r="K126" s="6">
        <v>36</v>
      </c>
      <c r="L126" s="3">
        <v>96953</v>
      </c>
      <c r="M126" s="3">
        <v>20648</v>
      </c>
      <c r="N126" s="16">
        <v>4695575</v>
      </c>
      <c r="O126" s="16"/>
    </row>
    <row r="127" spans="1:15" ht="15" thickBot="1" x14ac:dyDescent="0.4">
      <c r="A127" s="23">
        <v>125</v>
      </c>
      <c r="B127" s="15" t="s">
        <v>83</v>
      </c>
      <c r="C127" s="3">
        <v>7711</v>
      </c>
      <c r="D127" s="6"/>
      <c r="E127" s="6">
        <v>41</v>
      </c>
      <c r="F127" s="6"/>
      <c r="G127" s="3">
        <v>2021</v>
      </c>
      <c r="H127" s="3">
        <v>5649</v>
      </c>
      <c r="I127" s="6">
        <v>7</v>
      </c>
      <c r="J127" s="3">
        <v>6369</v>
      </c>
      <c r="K127" s="6">
        <v>34</v>
      </c>
      <c r="L127" s="3">
        <v>548688</v>
      </c>
      <c r="M127" s="3">
        <v>453187</v>
      </c>
      <c r="N127" s="16">
        <v>1210732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7704</v>
      </c>
      <c r="D128" s="6"/>
      <c r="E128" s="6">
        <v>131</v>
      </c>
      <c r="F128" s="6"/>
      <c r="G128" s="3">
        <v>7172</v>
      </c>
      <c r="H128" s="6">
        <v>401</v>
      </c>
      <c r="I128" s="6"/>
      <c r="J128" s="6">
        <v>680</v>
      </c>
      <c r="K128" s="6">
        <v>12</v>
      </c>
      <c r="L128" s="3">
        <v>993686</v>
      </c>
      <c r="M128" s="3">
        <v>87751</v>
      </c>
      <c r="N128" s="16">
        <v>11323942</v>
      </c>
      <c r="O128" s="16"/>
    </row>
    <row r="129" spans="1:15" ht="15" thickBot="1" x14ac:dyDescent="0.4">
      <c r="A129" s="23">
        <v>127</v>
      </c>
      <c r="B129" s="15" t="s">
        <v>148</v>
      </c>
      <c r="C129" s="3">
        <v>7323</v>
      </c>
      <c r="D129" s="6"/>
      <c r="E129" s="6">
        <v>163</v>
      </c>
      <c r="F129" s="6"/>
      <c r="G129" s="3">
        <v>5483</v>
      </c>
      <c r="H129" s="3">
        <v>1677</v>
      </c>
      <c r="I129" s="6">
        <v>2</v>
      </c>
      <c r="J129" s="3">
        <v>18554</v>
      </c>
      <c r="K129" s="6">
        <v>413</v>
      </c>
      <c r="L129" s="3">
        <v>40561</v>
      </c>
      <c r="M129" s="3">
        <v>102769</v>
      </c>
      <c r="N129" s="16">
        <v>394683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7298</v>
      </c>
      <c r="D130" s="6"/>
      <c r="E130" s="6">
        <v>34</v>
      </c>
      <c r="F130" s="6"/>
      <c r="G130" s="3">
        <v>5928</v>
      </c>
      <c r="H130" s="3">
        <v>1336</v>
      </c>
      <c r="I130" s="6">
        <v>17</v>
      </c>
      <c r="J130" s="3">
        <v>8129</v>
      </c>
      <c r="K130" s="6">
        <v>38</v>
      </c>
      <c r="L130" s="3">
        <v>48859</v>
      </c>
      <c r="M130" s="3">
        <v>54423</v>
      </c>
      <c r="N130" s="16">
        <v>897764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6919</v>
      </c>
      <c r="D131" s="6"/>
      <c r="E131" s="6">
        <v>358</v>
      </c>
      <c r="F131" s="6"/>
      <c r="G131" s="3">
        <v>2868</v>
      </c>
      <c r="H131" s="3">
        <v>3693</v>
      </c>
      <c r="I131" s="6"/>
      <c r="J131" s="6">
        <v>392</v>
      </c>
      <c r="K131" s="6">
        <v>20</v>
      </c>
      <c r="L131" s="6"/>
      <c r="M131" s="6"/>
      <c r="N131" s="16">
        <v>17660753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6180</v>
      </c>
      <c r="D132" s="6"/>
      <c r="E132" s="6">
        <v>113</v>
      </c>
      <c r="F132" s="6"/>
      <c r="G132" s="3">
        <v>5505</v>
      </c>
      <c r="H132" s="6">
        <v>562</v>
      </c>
      <c r="I132" s="6">
        <v>3</v>
      </c>
      <c r="J132" s="3">
        <v>4410</v>
      </c>
      <c r="K132" s="6">
        <v>81</v>
      </c>
      <c r="L132" s="3">
        <v>35629</v>
      </c>
      <c r="M132" s="3">
        <v>25427</v>
      </c>
      <c r="N132" s="16">
        <v>1401234</v>
      </c>
      <c r="O132" s="16"/>
    </row>
    <row r="133" spans="1:15" ht="15" thickBot="1" x14ac:dyDescent="0.4">
      <c r="A133" s="23">
        <v>131</v>
      </c>
      <c r="B133" s="15" t="s">
        <v>179</v>
      </c>
      <c r="C133" s="3">
        <v>6144</v>
      </c>
      <c r="D133" s="6"/>
      <c r="E133" s="6">
        <v>119</v>
      </c>
      <c r="F133" s="6"/>
      <c r="G133" s="3">
        <v>5826</v>
      </c>
      <c r="H133" s="6">
        <v>199</v>
      </c>
      <c r="I133" s="6">
        <v>11</v>
      </c>
      <c r="J133" s="3">
        <v>5275</v>
      </c>
      <c r="K133" s="6">
        <v>102</v>
      </c>
      <c r="L133" s="3">
        <v>55581</v>
      </c>
      <c r="M133" s="3">
        <v>47719</v>
      </c>
      <c r="N133" s="16">
        <v>1164759</v>
      </c>
      <c r="O133" s="16"/>
    </row>
    <row r="134" spans="1:15" ht="15" thickBot="1" x14ac:dyDescent="0.4">
      <c r="A134" s="23">
        <v>132</v>
      </c>
      <c r="B134" s="15" t="s">
        <v>82</v>
      </c>
      <c r="C134" s="3">
        <v>6018</v>
      </c>
      <c r="D134" s="6"/>
      <c r="E134" s="6">
        <v>76</v>
      </c>
      <c r="F134" s="6"/>
      <c r="G134" s="3">
        <v>5055</v>
      </c>
      <c r="H134" s="6">
        <v>887</v>
      </c>
      <c r="I134" s="6">
        <v>20</v>
      </c>
      <c r="J134" s="3">
        <v>77839</v>
      </c>
      <c r="K134" s="6">
        <v>983</v>
      </c>
      <c r="L134" s="3">
        <v>161318</v>
      </c>
      <c r="M134" s="3">
        <v>2086557</v>
      </c>
      <c r="N134" s="16">
        <v>77313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5999</v>
      </c>
      <c r="D135" s="6"/>
      <c r="E135" s="6">
        <v>185</v>
      </c>
      <c r="F135" s="6"/>
      <c r="G135" s="3">
        <v>5434</v>
      </c>
      <c r="H135" s="6">
        <v>380</v>
      </c>
      <c r="I135" s="6">
        <v>4</v>
      </c>
      <c r="J135" s="6">
        <v>311</v>
      </c>
      <c r="K135" s="6">
        <v>10</v>
      </c>
      <c r="L135" s="3">
        <v>69621</v>
      </c>
      <c r="M135" s="3">
        <v>3604</v>
      </c>
      <c r="N135" s="16">
        <v>19315765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6654652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5658</v>
      </c>
      <c r="D137" s="6"/>
      <c r="E137" s="6">
        <v>61</v>
      </c>
      <c r="F137" s="6"/>
      <c r="G137" s="3">
        <v>5549</v>
      </c>
      <c r="H137" s="6">
        <v>48</v>
      </c>
      <c r="I137" s="6"/>
      <c r="J137" s="3">
        <v>5695</v>
      </c>
      <c r="K137" s="6">
        <v>61</v>
      </c>
      <c r="L137" s="3">
        <v>89202</v>
      </c>
      <c r="M137" s="3">
        <v>89788</v>
      </c>
      <c r="N137" s="16">
        <v>993471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5543</v>
      </c>
      <c r="D138" s="6"/>
      <c r="E138" s="6">
        <v>46</v>
      </c>
      <c r="F138" s="6"/>
      <c r="G138" s="3">
        <v>5087</v>
      </c>
      <c r="H138" s="6">
        <v>410</v>
      </c>
      <c r="I138" s="6"/>
      <c r="J138" s="6">
        <v>424</v>
      </c>
      <c r="K138" s="6">
        <v>4</v>
      </c>
      <c r="L138" s="3">
        <v>593977</v>
      </c>
      <c r="M138" s="3">
        <v>45435</v>
      </c>
      <c r="N138" s="16">
        <v>13073055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5515</v>
      </c>
      <c r="D139" s="6"/>
      <c r="E139" s="6">
        <v>92</v>
      </c>
      <c r="F139" s="6"/>
      <c r="G139" s="3">
        <v>3887</v>
      </c>
      <c r="H139" s="3">
        <v>1536</v>
      </c>
      <c r="I139" s="6"/>
      <c r="J139" s="6">
        <v>990</v>
      </c>
      <c r="K139" s="6">
        <v>17</v>
      </c>
      <c r="L139" s="6"/>
      <c r="M139" s="6"/>
      <c r="N139" s="16">
        <v>5569215</v>
      </c>
      <c r="O139" s="16"/>
    </row>
    <row r="140" spans="1:15" ht="29.5" thickBot="1" x14ac:dyDescent="0.4">
      <c r="A140" s="23">
        <v>138</v>
      </c>
      <c r="B140" s="15" t="s">
        <v>67</v>
      </c>
      <c r="C140" s="3">
        <v>5492</v>
      </c>
      <c r="D140" s="4">
        <v>12</v>
      </c>
      <c r="E140" s="6">
        <v>108</v>
      </c>
      <c r="F140" s="6"/>
      <c r="G140" s="3">
        <v>5233</v>
      </c>
      <c r="H140" s="6">
        <v>151</v>
      </c>
      <c r="I140" s="6">
        <v>8</v>
      </c>
      <c r="J140" s="6">
        <v>730</v>
      </c>
      <c r="K140" s="6">
        <v>14</v>
      </c>
      <c r="L140" s="3">
        <v>3753969</v>
      </c>
      <c r="M140" s="3">
        <v>499178</v>
      </c>
      <c r="N140" s="16">
        <v>7520302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5282</v>
      </c>
      <c r="D141" s="6"/>
      <c r="E141" s="6">
        <v>116</v>
      </c>
      <c r="F141" s="6"/>
      <c r="G141" s="3">
        <v>5158</v>
      </c>
      <c r="H141" s="6">
        <v>8</v>
      </c>
      <c r="I141" s="6">
        <v>5</v>
      </c>
      <c r="J141" s="3">
        <v>8973</v>
      </c>
      <c r="K141" s="6">
        <v>197</v>
      </c>
      <c r="L141" s="3">
        <v>20769</v>
      </c>
      <c r="M141" s="3">
        <v>35283</v>
      </c>
      <c r="N141" s="16">
        <v>588646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5226</v>
      </c>
      <c r="D142" s="6"/>
      <c r="E142" s="6">
        <v>25</v>
      </c>
      <c r="F142" s="6"/>
      <c r="G142" s="3">
        <v>4934</v>
      </c>
      <c r="H142" s="6">
        <v>267</v>
      </c>
      <c r="I142" s="6">
        <v>4</v>
      </c>
      <c r="J142" s="3">
        <v>15277</v>
      </c>
      <c r="K142" s="6">
        <v>73</v>
      </c>
      <c r="L142" s="3">
        <v>378551</v>
      </c>
      <c r="M142" s="3">
        <v>1106570</v>
      </c>
      <c r="N142" s="16">
        <v>342094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68609</v>
      </c>
      <c r="M143" s="3">
        <v>48311</v>
      </c>
      <c r="N143" s="16">
        <v>1420167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5036</v>
      </c>
      <c r="D144" s="6"/>
      <c r="E144" s="6">
        <v>48</v>
      </c>
      <c r="F144" s="6"/>
      <c r="G144" s="3">
        <v>2964</v>
      </c>
      <c r="H144" s="3">
        <v>2024</v>
      </c>
      <c r="I144" s="6">
        <v>5</v>
      </c>
      <c r="J144" s="3">
        <v>18293</v>
      </c>
      <c r="K144" s="6">
        <v>174</v>
      </c>
      <c r="L144" s="3">
        <v>21538</v>
      </c>
      <c r="M144" s="3">
        <v>78236</v>
      </c>
      <c r="N144" s="16">
        <v>275294</v>
      </c>
      <c r="O144" s="16"/>
    </row>
    <row r="145" spans="1:15" ht="15" thickBot="1" x14ac:dyDescent="0.4">
      <c r="A145" s="23">
        <v>143</v>
      </c>
      <c r="B145" s="15" t="s">
        <v>187</v>
      </c>
      <c r="C145" s="3">
        <v>4958</v>
      </c>
      <c r="D145" s="4">
        <v>38</v>
      </c>
      <c r="E145" s="6">
        <v>100</v>
      </c>
      <c r="F145" s="5">
        <v>4</v>
      </c>
      <c r="G145" s="3">
        <v>2680</v>
      </c>
      <c r="H145" s="3">
        <v>2178</v>
      </c>
      <c r="I145" s="6">
        <v>4</v>
      </c>
      <c r="J145" s="3">
        <v>12384</v>
      </c>
      <c r="K145" s="6">
        <v>250</v>
      </c>
      <c r="L145" s="3">
        <v>27640</v>
      </c>
      <c r="M145" s="3">
        <v>69037</v>
      </c>
      <c r="N145" s="16">
        <v>400366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4914</v>
      </c>
      <c r="D146" s="6"/>
      <c r="E146" s="6">
        <v>142</v>
      </c>
      <c r="F146" s="6"/>
      <c r="G146" s="3">
        <v>3962</v>
      </c>
      <c r="H146" s="6">
        <v>810</v>
      </c>
      <c r="I146" s="6">
        <v>8</v>
      </c>
      <c r="J146" s="3">
        <v>6236</v>
      </c>
      <c r="K146" s="6">
        <v>180</v>
      </c>
      <c r="L146" s="3">
        <v>25756</v>
      </c>
      <c r="M146" s="3">
        <v>32685</v>
      </c>
      <c r="N146" s="16">
        <v>788012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4900</v>
      </c>
      <c r="D147" s="6"/>
      <c r="E147" s="6">
        <v>63</v>
      </c>
      <c r="F147" s="6"/>
      <c r="G147" s="3">
        <v>1924</v>
      </c>
      <c r="H147" s="3">
        <v>2913</v>
      </c>
      <c r="I147" s="6">
        <v>2</v>
      </c>
      <c r="J147" s="3">
        <v>1008</v>
      </c>
      <c r="K147" s="6">
        <v>13</v>
      </c>
      <c r="L147" s="3">
        <v>32711</v>
      </c>
      <c r="M147" s="3">
        <v>6728</v>
      </c>
      <c r="N147" s="16">
        <v>4861641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375152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4685</v>
      </c>
      <c r="D149" s="6"/>
      <c r="E149" s="6">
        <v>45</v>
      </c>
      <c r="F149" s="6"/>
      <c r="G149" s="3">
        <v>4558</v>
      </c>
      <c r="H149" s="6">
        <v>82</v>
      </c>
      <c r="I149" s="6">
        <v>4</v>
      </c>
      <c r="J149" s="3">
        <v>43809</v>
      </c>
      <c r="K149" s="6">
        <v>421</v>
      </c>
      <c r="L149" s="3">
        <v>45233</v>
      </c>
      <c r="M149" s="3">
        <v>422972</v>
      </c>
      <c r="N149" s="16">
        <v>106941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16059492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4296</v>
      </c>
      <c r="D151" s="6"/>
      <c r="E151" s="6">
        <v>68</v>
      </c>
      <c r="F151" s="6"/>
      <c r="G151" s="3">
        <v>3404</v>
      </c>
      <c r="H151" s="6">
        <v>824</v>
      </c>
      <c r="I151" s="6">
        <v>9</v>
      </c>
      <c r="J151" s="3">
        <v>1235</v>
      </c>
      <c r="K151" s="6">
        <v>20</v>
      </c>
      <c r="L151" s="3">
        <v>378410</v>
      </c>
      <c r="M151" s="3">
        <v>108790</v>
      </c>
      <c r="N151" s="16">
        <v>3478368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4033</v>
      </c>
      <c r="D152" s="6"/>
      <c r="E152" s="6">
        <v>141</v>
      </c>
      <c r="F152" s="6"/>
      <c r="G152" s="3">
        <v>2983</v>
      </c>
      <c r="H152" s="6">
        <v>909</v>
      </c>
      <c r="I152" s="6"/>
      <c r="J152" s="6">
        <v>197</v>
      </c>
      <c r="K152" s="6">
        <v>7</v>
      </c>
      <c r="L152" s="3">
        <v>87948</v>
      </c>
      <c r="M152" s="3">
        <v>4297</v>
      </c>
      <c r="N152" s="16">
        <v>20469319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3888</v>
      </c>
      <c r="D153" s="4">
        <v>8</v>
      </c>
      <c r="E153" s="6">
        <v>60</v>
      </c>
      <c r="F153" s="6"/>
      <c r="G153" s="3">
        <v>3742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69867523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3578</v>
      </c>
      <c r="H154" s="6">
        <v>5</v>
      </c>
      <c r="I154" s="6"/>
      <c r="J154" s="3">
        <v>1517</v>
      </c>
      <c r="K154" s="6">
        <v>50</v>
      </c>
      <c r="L154" s="3">
        <v>23094</v>
      </c>
      <c r="M154" s="3">
        <v>9457</v>
      </c>
      <c r="N154" s="16">
        <v>2442121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11243851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24015</v>
      </c>
      <c r="N156" s="16">
        <v>12242512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2752</v>
      </c>
      <c r="D157" s="6"/>
      <c r="E157" s="6">
        <v>63</v>
      </c>
      <c r="F157" s="6"/>
      <c r="G157" s="3">
        <v>2058</v>
      </c>
      <c r="H157" s="6">
        <v>631</v>
      </c>
      <c r="I157" s="6"/>
      <c r="J157" s="6">
        <v>330</v>
      </c>
      <c r="K157" s="6">
        <v>8</v>
      </c>
      <c r="L157" s="3">
        <v>137812</v>
      </c>
      <c r="M157" s="3">
        <v>16501</v>
      </c>
      <c r="N157" s="16">
        <v>8351864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2670</v>
      </c>
      <c r="D158" s="6"/>
      <c r="E158" s="6">
        <v>68</v>
      </c>
      <c r="F158" s="6"/>
      <c r="G158" s="3">
        <v>2472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21118329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14624</v>
      </c>
      <c r="N159" s="16">
        <v>1985530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2397</v>
      </c>
      <c r="D160" s="6"/>
      <c r="E160" s="6">
        <v>74</v>
      </c>
      <c r="F160" s="6"/>
      <c r="G160" s="3">
        <v>1823</v>
      </c>
      <c r="H160" s="6">
        <v>500</v>
      </c>
      <c r="I160" s="6"/>
      <c r="J160" s="6">
        <v>298</v>
      </c>
      <c r="K160" s="6">
        <v>9</v>
      </c>
      <c r="L160" s="6"/>
      <c r="M160" s="6"/>
      <c r="N160" s="16">
        <v>8038351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2083</v>
      </c>
      <c r="D161" s="6"/>
      <c r="E161" s="6">
        <v>607</v>
      </c>
      <c r="F161" s="6"/>
      <c r="G161" s="3">
        <v>1417</v>
      </c>
      <c r="H161" s="6">
        <v>59</v>
      </c>
      <c r="I161" s="6">
        <v>10</v>
      </c>
      <c r="J161" s="6">
        <v>69</v>
      </c>
      <c r="K161" s="6">
        <v>20</v>
      </c>
      <c r="L161" s="3">
        <v>16753</v>
      </c>
      <c r="M161" s="6">
        <v>557</v>
      </c>
      <c r="N161" s="16">
        <v>30073987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2058</v>
      </c>
      <c r="D162" s="6"/>
      <c r="E162" s="6">
        <v>44</v>
      </c>
      <c r="F162" s="6"/>
      <c r="G162" s="3">
        <v>1273</v>
      </c>
      <c r="H162" s="6">
        <v>741</v>
      </c>
      <c r="I162" s="6"/>
      <c r="J162" s="6">
        <v>958</v>
      </c>
      <c r="K162" s="6">
        <v>20</v>
      </c>
      <c r="L162" s="3">
        <v>24701</v>
      </c>
      <c r="M162" s="3">
        <v>11495</v>
      </c>
      <c r="N162" s="16">
        <v>2148762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2010</v>
      </c>
      <c r="D163" s="4">
        <v>2</v>
      </c>
      <c r="E163" s="6">
        <v>25</v>
      </c>
      <c r="F163" s="6"/>
      <c r="G163" s="3">
        <v>1948</v>
      </c>
      <c r="H163" s="6">
        <v>37</v>
      </c>
      <c r="I163" s="6"/>
      <c r="J163" s="6">
        <v>402</v>
      </c>
      <c r="K163" s="6">
        <v>5</v>
      </c>
      <c r="L163" s="3">
        <v>1208091</v>
      </c>
      <c r="M163" s="3">
        <v>241517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1616</v>
      </c>
      <c r="D164" s="6"/>
      <c r="E164" s="6">
        <v>101</v>
      </c>
      <c r="F164" s="6"/>
      <c r="G164" s="3">
        <v>1457</v>
      </c>
      <c r="H164" s="6">
        <v>58</v>
      </c>
      <c r="I164" s="6"/>
      <c r="J164" s="6">
        <v>97</v>
      </c>
      <c r="K164" s="6">
        <v>6</v>
      </c>
      <c r="L164" s="6"/>
      <c r="M164" s="6"/>
      <c r="N164" s="16">
        <v>16602440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1528</v>
      </c>
      <c r="D165" s="6"/>
      <c r="E165" s="6">
        <v>82</v>
      </c>
      <c r="F165" s="6"/>
      <c r="G165" s="3">
        <v>1328</v>
      </c>
      <c r="H165" s="6">
        <v>118</v>
      </c>
      <c r="I165" s="6">
        <v>2</v>
      </c>
      <c r="J165" s="6">
        <v>299</v>
      </c>
      <c r="K165" s="6">
        <v>16</v>
      </c>
      <c r="L165" s="3">
        <v>32457</v>
      </c>
      <c r="M165" s="3">
        <v>6361</v>
      </c>
      <c r="N165" s="16">
        <v>5102487</v>
      </c>
      <c r="O165" s="16"/>
    </row>
    <row r="166" spans="1:15" ht="15" thickBot="1" x14ac:dyDescent="0.4">
      <c r="A166" s="23">
        <v>164</v>
      </c>
      <c r="B166" s="15" t="s">
        <v>173</v>
      </c>
      <c r="C166" s="3">
        <v>1482</v>
      </c>
      <c r="D166" s="6"/>
      <c r="E166" s="6">
        <v>2</v>
      </c>
      <c r="F166" s="6"/>
      <c r="G166" s="6">
        <v>953</v>
      </c>
      <c r="H166" s="6">
        <v>527</v>
      </c>
      <c r="I166" s="6">
        <v>7</v>
      </c>
      <c r="J166" s="3">
        <v>9017</v>
      </c>
      <c r="K166" s="6">
        <v>12</v>
      </c>
      <c r="L166" s="3">
        <v>17043</v>
      </c>
      <c r="M166" s="3">
        <v>103699</v>
      </c>
      <c r="N166" s="16">
        <v>164351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1358</v>
      </c>
      <c r="D167" s="6"/>
      <c r="E167" s="6">
        <v>43</v>
      </c>
      <c r="F167" s="6"/>
      <c r="G167" s="3">
        <v>1019</v>
      </c>
      <c r="H167" s="6">
        <v>296</v>
      </c>
      <c r="I167" s="6">
        <v>5</v>
      </c>
      <c r="J167" s="3">
        <v>39989</v>
      </c>
      <c r="K167" s="3">
        <v>1266</v>
      </c>
      <c r="L167" s="3">
        <v>14265</v>
      </c>
      <c r="M167" s="3">
        <v>420065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1331</v>
      </c>
      <c r="D168" s="6"/>
      <c r="E168" s="6">
        <v>70</v>
      </c>
      <c r="F168" s="6"/>
      <c r="G168" s="3">
        <v>1151</v>
      </c>
      <c r="H168" s="6">
        <v>110</v>
      </c>
      <c r="I168" s="6">
        <v>9</v>
      </c>
      <c r="J168" s="6">
        <v>54</v>
      </c>
      <c r="K168" s="6">
        <v>3</v>
      </c>
      <c r="L168" s="3">
        <v>42659</v>
      </c>
      <c r="M168" s="3">
        <v>1739</v>
      </c>
      <c r="N168" s="16">
        <v>24531941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1300</v>
      </c>
      <c r="D169" s="6"/>
      <c r="E169" s="6">
        <v>35</v>
      </c>
      <c r="F169" s="6"/>
      <c r="G169" s="3">
        <v>1124</v>
      </c>
      <c r="H169" s="6">
        <v>141</v>
      </c>
      <c r="I169" s="6"/>
      <c r="J169" s="6">
        <v>13</v>
      </c>
      <c r="K169" s="6">
        <v>0.4</v>
      </c>
      <c r="L169" s="3">
        <v>1339465</v>
      </c>
      <c r="M169" s="3">
        <v>13714</v>
      </c>
      <c r="N169" s="16">
        <v>97674080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1068</v>
      </c>
      <c r="D170" s="6"/>
      <c r="E170" s="6">
        <v>48</v>
      </c>
      <c r="F170" s="6"/>
      <c r="G170" s="6">
        <v>852</v>
      </c>
      <c r="H170" s="6">
        <v>168</v>
      </c>
      <c r="I170" s="6">
        <v>10</v>
      </c>
      <c r="J170" s="3">
        <v>6121</v>
      </c>
      <c r="K170" s="6">
        <v>275</v>
      </c>
      <c r="L170" s="3">
        <v>189738</v>
      </c>
      <c r="M170" s="3">
        <v>1087467</v>
      </c>
      <c r="N170" s="16">
        <v>174477</v>
      </c>
      <c r="O170" s="16"/>
    </row>
    <row r="171" spans="1:15" ht="29.5" thickBot="1" x14ac:dyDescent="0.4">
      <c r="A171" s="23">
        <v>169</v>
      </c>
      <c r="B171" s="15" t="s">
        <v>134</v>
      </c>
      <c r="C171" s="3">
        <v>1051</v>
      </c>
      <c r="D171" s="6"/>
      <c r="E171" s="6">
        <v>8</v>
      </c>
      <c r="F171" s="6"/>
      <c r="G171" s="6">
        <v>841</v>
      </c>
      <c r="H171" s="6">
        <v>202</v>
      </c>
      <c r="I171" s="6">
        <v>12</v>
      </c>
      <c r="J171" s="3">
        <v>27535</v>
      </c>
      <c r="K171" s="6">
        <v>210</v>
      </c>
      <c r="L171" s="3">
        <v>9155</v>
      </c>
      <c r="M171" s="3">
        <v>239848</v>
      </c>
      <c r="N171" s="16">
        <v>38170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967</v>
      </c>
      <c r="D172" s="6"/>
      <c r="E172" s="6">
        <v>16</v>
      </c>
      <c r="F172" s="6"/>
      <c r="G172" s="6">
        <v>920</v>
      </c>
      <c r="H172" s="6">
        <v>31</v>
      </c>
      <c r="I172" s="6"/>
      <c r="J172" s="3">
        <v>4381</v>
      </c>
      <c r="K172" s="6">
        <v>72</v>
      </c>
      <c r="L172" s="3">
        <v>7238</v>
      </c>
      <c r="M172" s="3">
        <v>32795</v>
      </c>
      <c r="N172" s="16">
        <v>220702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964</v>
      </c>
      <c r="D173" s="6"/>
      <c r="E173" s="6">
        <v>24</v>
      </c>
      <c r="F173" s="6"/>
      <c r="G173" s="6">
        <v>874</v>
      </c>
      <c r="H173" s="6">
        <v>66</v>
      </c>
      <c r="I173" s="6">
        <v>6</v>
      </c>
      <c r="J173" s="3">
        <v>22386</v>
      </c>
      <c r="K173" s="6">
        <v>557</v>
      </c>
      <c r="L173" s="3">
        <v>7088</v>
      </c>
      <c r="M173" s="3">
        <v>164600</v>
      </c>
      <c r="N173" s="16">
        <v>43062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926</v>
      </c>
      <c r="D174" s="6"/>
      <c r="E174" s="6">
        <v>3</v>
      </c>
      <c r="F174" s="5">
        <v>1</v>
      </c>
      <c r="G174" s="6">
        <v>790</v>
      </c>
      <c r="H174" s="6">
        <v>133</v>
      </c>
      <c r="I174" s="6">
        <v>6</v>
      </c>
      <c r="J174" s="3">
        <v>27488</v>
      </c>
      <c r="K174" s="6">
        <v>89</v>
      </c>
      <c r="L174" s="3">
        <v>80751</v>
      </c>
      <c r="M174" s="3">
        <v>2397097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18501</v>
      </c>
      <c r="K175" s="6">
        <v>154</v>
      </c>
      <c r="L175" s="3">
        <v>5808</v>
      </c>
      <c r="M175" s="3">
        <v>149241</v>
      </c>
      <c r="N175" s="16">
        <v>38917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17730</v>
      </c>
      <c r="K177" s="6">
        <v>308</v>
      </c>
      <c r="L177" s="3">
        <v>7149</v>
      </c>
      <c r="M177" s="3">
        <v>183703</v>
      </c>
      <c r="N177" s="16">
        <v>38916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641</v>
      </c>
      <c r="D178" s="6"/>
      <c r="E178" s="6">
        <v>1</v>
      </c>
      <c r="F178" s="6"/>
      <c r="G178" s="6">
        <v>575</v>
      </c>
      <c r="H178" s="6">
        <v>65</v>
      </c>
      <c r="I178" s="6"/>
      <c r="J178" s="6">
        <v>53</v>
      </c>
      <c r="K178" s="6">
        <v>0.08</v>
      </c>
      <c r="L178" s="3">
        <v>62215</v>
      </c>
      <c r="M178" s="3">
        <v>5175</v>
      </c>
      <c r="N178" s="16">
        <v>12023283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609</v>
      </c>
      <c r="D179" s="4">
        <v>2</v>
      </c>
      <c r="E179" s="6">
        <v>7</v>
      </c>
      <c r="F179" s="6"/>
      <c r="G179" s="6">
        <v>545</v>
      </c>
      <c r="H179" s="6">
        <v>57</v>
      </c>
      <c r="I179" s="6"/>
      <c r="J179" s="6">
        <v>26</v>
      </c>
      <c r="K179" s="6">
        <v>0.3</v>
      </c>
      <c r="L179" s="3">
        <v>106576</v>
      </c>
      <c r="M179" s="3">
        <v>4472</v>
      </c>
      <c r="N179" s="16">
        <v>23833411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9011241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591</v>
      </c>
      <c r="D181" s="6"/>
      <c r="E181" s="6">
        <v>7</v>
      </c>
      <c r="F181" s="6"/>
      <c r="G181" s="6">
        <v>558</v>
      </c>
      <c r="H181" s="6">
        <v>26</v>
      </c>
      <c r="I181" s="6"/>
      <c r="J181" s="6">
        <v>674</v>
      </c>
      <c r="K181" s="6">
        <v>8</v>
      </c>
      <c r="L181" s="6"/>
      <c r="M181" s="6"/>
      <c r="N181" s="16">
        <v>876601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565</v>
      </c>
      <c r="D182" s="6"/>
      <c r="E182" s="6">
        <v>3</v>
      </c>
      <c r="F182" s="6"/>
      <c r="G182" s="6">
        <v>487</v>
      </c>
      <c r="H182" s="6">
        <v>75</v>
      </c>
      <c r="I182" s="6">
        <v>5</v>
      </c>
      <c r="J182" s="3">
        <v>14359</v>
      </c>
      <c r="K182" s="6">
        <v>76</v>
      </c>
      <c r="L182" s="3">
        <v>51953</v>
      </c>
      <c r="M182" s="3">
        <v>1320313</v>
      </c>
      <c r="N182" s="16">
        <v>39349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3565125</v>
      </c>
      <c r="O183" s="16"/>
    </row>
    <row r="184" spans="1:15" ht="15" thickBot="1" x14ac:dyDescent="0.4">
      <c r="A184" s="23">
        <v>182</v>
      </c>
      <c r="B184" s="15" t="s">
        <v>170</v>
      </c>
      <c r="C184" s="6">
        <v>518</v>
      </c>
      <c r="D184" s="4">
        <v>45</v>
      </c>
      <c r="E184" s="6"/>
      <c r="F184" s="6"/>
      <c r="G184" s="6">
        <v>329</v>
      </c>
      <c r="H184" s="6">
        <v>189</v>
      </c>
      <c r="I184" s="6">
        <v>1</v>
      </c>
      <c r="J184" s="6">
        <v>157</v>
      </c>
      <c r="K184" s="6"/>
      <c r="L184" s="3">
        <v>105003</v>
      </c>
      <c r="M184" s="3">
        <v>31835</v>
      </c>
      <c r="N184" s="16">
        <v>3298358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60371782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3340070</v>
      </c>
      <c r="N186" s="16">
        <v>48934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227531</v>
      </c>
      <c r="N187" s="16">
        <v>1272583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357</v>
      </c>
      <c r="H188" s="6">
        <v>21</v>
      </c>
      <c r="I188" s="6"/>
      <c r="J188" s="6">
        <v>488</v>
      </c>
      <c r="K188" s="6"/>
      <c r="L188" s="3">
        <v>190607</v>
      </c>
      <c r="M188" s="3">
        <v>245990</v>
      </c>
      <c r="N188" s="16">
        <v>774856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364</v>
      </c>
      <c r="D189" s="6"/>
      <c r="E189" s="6">
        <v>25</v>
      </c>
      <c r="F189" s="6"/>
      <c r="G189" s="6">
        <v>332</v>
      </c>
      <c r="H189" s="6">
        <v>7</v>
      </c>
      <c r="I189" s="6">
        <v>1</v>
      </c>
      <c r="J189" s="3">
        <v>4272</v>
      </c>
      <c r="K189" s="6">
        <v>293</v>
      </c>
      <c r="L189" s="3">
        <v>17524</v>
      </c>
      <c r="M189" s="3">
        <v>205666</v>
      </c>
      <c r="N189" s="16">
        <v>85206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304</v>
      </c>
      <c r="D190" s="6"/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215132</v>
      </c>
      <c r="M190" s="3">
        <v>12800</v>
      </c>
      <c r="N190" s="16">
        <v>16807139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258</v>
      </c>
      <c r="D191" s="6"/>
      <c r="E191" s="6">
        <v>2</v>
      </c>
      <c r="F191" s="6"/>
      <c r="G191" s="6">
        <v>243</v>
      </c>
      <c r="H191" s="6">
        <v>13</v>
      </c>
      <c r="I191" s="6">
        <v>1</v>
      </c>
      <c r="J191" s="3">
        <v>3908</v>
      </c>
      <c r="K191" s="6">
        <v>30</v>
      </c>
      <c r="L191" s="3">
        <v>50249</v>
      </c>
      <c r="M191" s="3">
        <v>761152</v>
      </c>
      <c r="N191" s="16">
        <v>66017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252</v>
      </c>
      <c r="D192" s="4">
        <v>2</v>
      </c>
      <c r="E192" s="6">
        <v>7</v>
      </c>
      <c r="F192" s="6"/>
      <c r="G192" s="6">
        <v>239</v>
      </c>
      <c r="H192" s="6">
        <v>6</v>
      </c>
      <c r="I192" s="6"/>
      <c r="J192" s="6">
        <v>876</v>
      </c>
      <c r="K192" s="6">
        <v>24</v>
      </c>
      <c r="L192" s="3">
        <v>43135</v>
      </c>
      <c r="M192" s="3">
        <v>150029</v>
      </c>
      <c r="N192" s="16">
        <v>287511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224</v>
      </c>
      <c r="D193" s="6"/>
      <c r="E193" s="6">
        <v>9</v>
      </c>
      <c r="F193" s="6"/>
      <c r="G193" s="6">
        <v>196</v>
      </c>
      <c r="H193" s="6">
        <v>19</v>
      </c>
      <c r="I193" s="6"/>
      <c r="J193" s="3">
        <v>3602</v>
      </c>
      <c r="K193" s="6">
        <v>145</v>
      </c>
      <c r="L193" s="3">
        <v>98929</v>
      </c>
      <c r="M193" s="3">
        <v>1590780</v>
      </c>
      <c r="N193" s="16">
        <v>62189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183</v>
      </c>
      <c r="D194" s="6"/>
      <c r="E194" s="6">
        <v>2</v>
      </c>
      <c r="F194" s="6"/>
      <c r="G194" s="6">
        <v>60</v>
      </c>
      <c r="H194" s="6">
        <v>121</v>
      </c>
      <c r="I194" s="6"/>
      <c r="J194" s="6">
        <v>995</v>
      </c>
      <c r="K194" s="6">
        <v>11</v>
      </c>
      <c r="L194" s="3">
        <v>14276</v>
      </c>
      <c r="M194" s="3">
        <v>77608</v>
      </c>
      <c r="N194" s="16">
        <v>183950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52749</v>
      </c>
      <c r="N195" s="16">
        <v>98581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157</v>
      </c>
      <c r="D196" s="6"/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131973</v>
      </c>
      <c r="N196" s="16">
        <v>26316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170057</v>
      </c>
      <c r="N197" s="18">
        <v>439083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4">
        <v>1</v>
      </c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43058</v>
      </c>
      <c r="N198" s="16">
        <v>98240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83</v>
      </c>
      <c r="D200" s="6"/>
      <c r="E200" s="6"/>
      <c r="F200" s="6"/>
      <c r="G200" s="6">
        <v>78</v>
      </c>
      <c r="H200" s="6">
        <v>5</v>
      </c>
      <c r="I200" s="6"/>
      <c r="J200" s="6">
        <v>747</v>
      </c>
      <c r="K200" s="6"/>
      <c r="L200" s="3">
        <v>8512</v>
      </c>
      <c r="M200" s="3">
        <v>76632</v>
      </c>
      <c r="N200" s="16">
        <v>111076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171341</v>
      </c>
      <c r="N201" s="18">
        <v>30308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71612</v>
      </c>
      <c r="N202" s="16">
        <v>72055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652709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36</v>
      </c>
      <c r="D204" s="6"/>
      <c r="E204" s="6"/>
      <c r="F204" s="6"/>
      <c r="G204" s="6">
        <v>30</v>
      </c>
      <c r="H204" s="6">
        <v>6</v>
      </c>
      <c r="I204" s="6"/>
      <c r="J204" s="6">
        <v>319</v>
      </c>
      <c r="K204" s="6"/>
      <c r="L204" s="3">
        <v>6252</v>
      </c>
      <c r="M204" s="3">
        <v>55463</v>
      </c>
      <c r="N204" s="16">
        <v>112724</v>
      </c>
      <c r="O204" s="16"/>
    </row>
    <row r="205" spans="1:15" ht="15" thickBot="1" x14ac:dyDescent="0.4">
      <c r="A205" s="23">
        <v>203</v>
      </c>
      <c r="B205" s="15" t="s">
        <v>168</v>
      </c>
      <c r="C205" s="6">
        <v>35</v>
      </c>
      <c r="D205" s="6"/>
      <c r="E205" s="6">
        <v>2</v>
      </c>
      <c r="F205" s="6"/>
      <c r="G205" s="6">
        <v>32</v>
      </c>
      <c r="H205" s="6">
        <v>1</v>
      </c>
      <c r="I205" s="6"/>
      <c r="J205" s="6">
        <v>39</v>
      </c>
      <c r="K205" s="6">
        <v>2</v>
      </c>
      <c r="L205" s="3">
        <v>14787</v>
      </c>
      <c r="M205" s="3">
        <v>16449</v>
      </c>
      <c r="N205" s="16">
        <v>898938</v>
      </c>
      <c r="O205" s="20"/>
    </row>
    <row r="206" spans="1:15" ht="44" thickBot="1" x14ac:dyDescent="0.4">
      <c r="A206" s="24">
        <v>204</v>
      </c>
      <c r="B206" s="19" t="s">
        <v>165</v>
      </c>
      <c r="C206" s="8">
        <v>30</v>
      </c>
      <c r="D206" s="8"/>
      <c r="E206" s="8"/>
      <c r="F206" s="8"/>
      <c r="G206" s="8">
        <v>30</v>
      </c>
      <c r="H206" s="8">
        <v>0</v>
      </c>
      <c r="I206" s="8"/>
      <c r="J206" s="8">
        <v>105</v>
      </c>
      <c r="K206" s="8"/>
      <c r="L206" s="9">
        <v>16924</v>
      </c>
      <c r="M206" s="9">
        <v>59061</v>
      </c>
      <c r="N206" s="20">
        <v>286549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9403</v>
      </c>
      <c r="N207" s="20">
        <v>1327959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7315762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63157</v>
      </c>
      <c r="N210" s="20">
        <v>53343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12436</v>
      </c>
      <c r="M211" s="3">
        <v>218913</v>
      </c>
      <c r="N211" s="16">
        <v>56808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693225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602868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29.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59343</v>
      </c>
    </row>
    <row r="219" spans="1:15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120898</v>
      </c>
      <c r="N219" s="20">
        <v>15054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102939</v>
      </c>
      <c r="N220" s="16">
        <v>11162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4">
        <v>1</v>
      </c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198920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309851</v>
      </c>
    </row>
  </sheetData>
  <hyperlinks>
    <hyperlink ref="N222" r:id="rId1" display="https://www.worldometers.info/world-population/vanuatu-population/" xr:uid="{AAAA2376-E4DC-43BE-8A5F-BC8065C01DBA}"/>
    <hyperlink ref="B222" r:id="rId2" display="https://www.worldometers.info/coronavirus/country/vanuatu/" xr:uid="{83925B8D-DED8-4044-B83E-F2B30DA85360}"/>
    <hyperlink ref="N221" r:id="rId3" display="https://www.worldometers.info/world-population/samoa-population/" xr:uid="{2E468F4B-B606-466F-8F3E-356281645F75}"/>
    <hyperlink ref="B221" r:id="rId4" display="https://www.worldometers.info/coronavirus/country/samoa/" xr:uid="{C90AAA4D-FE2F-4CE9-B4BD-B1A682A8097E}"/>
    <hyperlink ref="N220" r:id="rId5" display="https://www.worldometers.info/world-population/wallis-and-futuna-islands-population/" xr:uid="{C87174E1-F8F1-4AA6-A3A0-9F78D01C4590}"/>
    <hyperlink ref="B220" r:id="rId6" display="https://www.worldometers.info/coronavirus/country/wallis-and-futuna-islands/" xr:uid="{AFE58C08-CE54-46BF-BBBD-053C28B2AD0E}"/>
    <hyperlink ref="N219" r:id="rId7" display="https://www.worldometers.info/world-population/anguilla-population/" xr:uid="{A57020B5-5DF6-44A5-B83E-2CD78A9DD679}"/>
    <hyperlink ref="B219" r:id="rId8" display="https://www.worldometers.info/coronavirus/country/anguilla/" xr:uid="{2163B8C3-2BFB-4769-BD17-8857AB1DC5B8}"/>
    <hyperlink ref="N218" r:id="rId9" display="https://www.worldometers.info/world-population/marshall-islands-population/" xr:uid="{E7F9BE4E-A3D8-4CF5-B3E6-9578758C4BE7}"/>
    <hyperlink ref="B218" r:id="rId10" display="https://www.worldometers.info/coronavirus/country/marshall-islands/" xr:uid="{1964CB03-43F1-4DBE-AE2E-CEFEC23115BA}"/>
    <hyperlink ref="N216" r:id="rId11" display="https://www.worldometers.info/world-population/western-sahara-population/" xr:uid="{1B630222-6D75-4088-B396-54B0417134BD}"/>
    <hyperlink ref="B216" r:id="rId12" display="https://www.worldometers.info/coronavirus/country/western-sahara/" xr:uid="{7AB1215E-F302-4947-B4F5-AC328B9F9B98}"/>
    <hyperlink ref="N215" r:id="rId13" display="https://www.worldometers.info/world-population/montserrat-population/" xr:uid="{1964ABF4-1B16-4AB5-8ECB-F90D6864CB66}"/>
    <hyperlink ref="B215" r:id="rId14" display="https://www.worldometers.info/coronavirus/country/montserrat/" xr:uid="{E4037072-E132-488B-B12C-8AD44ABCF845}"/>
    <hyperlink ref="N214" r:id="rId15" display="https://www.worldometers.info/world-population/solomon-islands-population/" xr:uid="{0B98578D-FDA3-4568-920C-BA15D82591FE}"/>
    <hyperlink ref="B214" r:id="rId16" display="https://www.worldometers.info/coronavirus/country/solomon-islands/" xr:uid="{10F489B7-9EA8-4A0E-88DC-B36241CECDEF}"/>
    <hyperlink ref="N213" r:id="rId17" display="https://www.worldometers.info/world-population/saint-pierre-and-miquelon-population/" xr:uid="{2C55B795-246B-454D-946E-CF33AD453736}"/>
    <hyperlink ref="B213" r:id="rId18" display="https://www.worldometers.info/coronavirus/country/saint-pierre-and-miquelon/" xr:uid="{0D0E070F-EB66-4123-94E7-8DA12273D9E0}"/>
    <hyperlink ref="N212" r:id="rId19" display="https://www.worldometers.info/world-population/falkland-islands-malvinas-population/" xr:uid="{912807E8-96C5-4C9F-B60C-480748D7C8F4}"/>
    <hyperlink ref="B212" r:id="rId20" display="https://www.worldometers.info/coronavirus/country/falkland-islands-malvinas/" xr:uid="{44B37652-5269-4324-A568-E209B5B4566F}"/>
    <hyperlink ref="N211" r:id="rId21" display="https://www.worldometers.info/world-population/greenland-population/" xr:uid="{49D02D95-58E9-4556-AF37-57C85F1C5C96}"/>
    <hyperlink ref="B211" r:id="rId22" display="https://www.worldometers.info/coronavirus/country/greenland/" xr:uid="{67F4764B-B0BE-4943-904A-C067F51063E8}"/>
    <hyperlink ref="N210" r:id="rId23" display="https://www.worldometers.info/world-population/saint-kitts-and-nevis-population/" xr:uid="{68BC1155-AAD4-4B64-A3DA-39FE5F5189C2}"/>
    <hyperlink ref="B210" r:id="rId24" display="https://www.worldometers.info/coronavirus/country/saint-kitts-and-nevis/" xr:uid="{3C8AAE4C-0881-47E2-9907-DC092276C0AE}"/>
    <hyperlink ref="N209" r:id="rId25" display="https://www.worldometers.info/world-population/laos-population/" xr:uid="{738961A7-42AE-4000-A512-C6FF0C505252}"/>
    <hyperlink ref="B209" r:id="rId26" display="https://www.worldometers.info/coronavirus/country/laos/" xr:uid="{CD4E0161-5264-44AC-A66E-6BB16B12168D}"/>
    <hyperlink ref="N208" r:id="rId27" display="https://www.worldometers.info/world-population/holy-see-population/" xr:uid="{86D86BC6-81BB-4C30-B08C-D2B995FEF5E3}"/>
    <hyperlink ref="B208" r:id="rId28" display="https://www.worldometers.info/coronavirus/country/holy-see/" xr:uid="{DD9BA419-5861-47E0-9211-1C26E4E733F5}"/>
    <hyperlink ref="N207" r:id="rId29" display="https://www.worldometers.info/world-population/timor-leste-population/" xr:uid="{B5CBA085-9883-448C-B460-F2435A488CE9}"/>
    <hyperlink ref="B207" r:id="rId30" display="https://www.worldometers.info/coronavirus/country/timor-leste/" xr:uid="{5DDF976D-1D94-4CEF-8B41-F038C83EF1AA}"/>
    <hyperlink ref="N206" r:id="rId31" display="https://www.worldometers.info/world-population/new-caledonia-population/" xr:uid="{2610D3FF-7A00-498C-B57C-59155FCF83D6}"/>
    <hyperlink ref="B206" r:id="rId32" display="https://www.worldometers.info/coronavirus/country/new-caledonia/" xr:uid="{FEB7655E-1AF8-4F34-8F83-43BFF237B214}"/>
    <hyperlink ref="N205" r:id="rId33" display="https://www.worldometers.info/world-population/fiji-population/" xr:uid="{BF49ADD5-E549-4F8F-BC21-A2ACE4539B7E}"/>
    <hyperlink ref="B205" r:id="rId34" display="https://www.worldometers.info/coronavirus/country/fiji/" xr:uid="{64C19EAD-F3DE-487C-A108-05BE4E634935}"/>
    <hyperlink ref="N204" r:id="rId35" display="https://www.worldometers.info/world-population/grenada-population/" xr:uid="{86115E47-2F2C-4795-A1F1-ABEBD1589FB3}"/>
    <hyperlink ref="B204" r:id="rId36" display="https://www.worldometers.info/coronavirus/country/grenada/" xr:uid="{8397620D-4654-4ABD-BFE8-41BC4254AC39}"/>
    <hyperlink ref="N203" r:id="rId37" display="https://www.worldometers.info/world-population/china-macao-sar-population/" xr:uid="{93F83B73-78FF-48C1-BD6F-D5A423F3AAE8}"/>
    <hyperlink ref="B203" r:id="rId38" display="https://www.worldometers.info/coronavirus/country/china-macao-sar/" xr:uid="{D15D590F-B08B-45F2-91DE-78E96C5FD60E}"/>
    <hyperlink ref="N202" r:id="rId39" display="https://www.worldometers.info/world-population/dominica-population/" xr:uid="{E69E98FD-0D64-4826-AA7B-0F8DD496A2BC}"/>
    <hyperlink ref="B202" r:id="rId40" display="https://www.worldometers.info/coronavirus/country/dominica/" xr:uid="{F83AC81D-6E29-4042-917B-FBA1739CD3AB}"/>
    <hyperlink ref="N201" r:id="rId41" display="https://www.worldometers.info/world-population/british-virgin-islands-population/" xr:uid="{106B9A2C-BD93-4DAC-A04A-9DEF9937E19A}"/>
    <hyperlink ref="B201" r:id="rId42" display="https://www.worldometers.info/coronavirus/country/british-virgin-islands/" xr:uid="{05A60918-88E0-4150-B3D6-E4F1C44B6FC1}"/>
    <hyperlink ref="N200" r:id="rId43" display="https://www.worldometers.info/world-population/saint-vincent-and-the-grenadines-population/" xr:uid="{A4445B8F-DD0B-47DB-A894-5847FE27CA4C}"/>
    <hyperlink ref="B200" r:id="rId44" display="https://www.worldometers.info/coronavirus/country/saint-vincent-and-the-grenadines/" xr:uid="{17D0719C-FD80-446F-BA40-CA259D3516A1}"/>
    <hyperlink ref="N199" r:id="rId45" display="https://www.worldometers.info/world-population/saint-barthelemy-population/" xr:uid="{809080C7-06E0-49EB-B153-9F469BDD47D2}"/>
    <hyperlink ref="B199" r:id="rId46" display="https://www.worldometers.info/coronavirus/country/saint-barthelemy/" xr:uid="{29A713C2-BC4A-4360-BC94-FD84E3B07D18}"/>
    <hyperlink ref="N198" r:id="rId47" display="https://www.worldometers.info/world-population/antigua-and-barbuda-population/" xr:uid="{17B325D9-B5C1-4C3A-8579-1D8559573318}"/>
    <hyperlink ref="B198" r:id="rId48" display="https://www.worldometers.info/coronavirus/country/antigua-and-barbuda/" xr:uid="{08D2B85C-3936-4F69-8E38-3BF15310790C}"/>
    <hyperlink ref="N197" r:id="rId49" display="https://www.worldometers.info/world-population/brunei-darussalam-population/" xr:uid="{6ED7CFC5-7169-4D00-BF0E-E702D40088C9}"/>
    <hyperlink ref="B197" r:id="rId50" display="https://www.worldometers.info/coronavirus/country/brunei-darussalam/" xr:uid="{DAD85B62-6748-4CC1-805A-05A2281623C8}"/>
    <hyperlink ref="N196" r:id="rId51" display="https://www.worldometers.info/world-population/caribbean-netherlands-population/" xr:uid="{64793FAE-2FAE-42ED-8C06-209F4E2F6C6F}"/>
    <hyperlink ref="B196" r:id="rId52" display="https://www.worldometers.info/coronavirus/country/caribbean-netherlands/" xr:uid="{080C27F2-9602-493D-BEE3-0B07C0324836}"/>
    <hyperlink ref="N195" r:id="rId53" display="https://www.worldometers.info/world-population/seychelles-population/" xr:uid="{19C84800-4C0B-409C-9A51-9C47F9A8EDBE}"/>
    <hyperlink ref="B195" r:id="rId54" display="https://www.worldometers.info/coronavirus/country/seychelles/" xr:uid="{F0BFB1BE-3DFD-41EA-A2BD-1CF0D88592E7}"/>
    <hyperlink ref="N194" r:id="rId55" display="https://www.worldometers.info/world-population/saint-lucia-population/" xr:uid="{9513A1BA-59FE-41AE-B2F6-444194FE1552}"/>
    <hyperlink ref="B194" r:id="rId56" display="https://www.worldometers.info/coronavirus/country/saint-lucia/" xr:uid="{1E559FDC-40AE-4296-9D52-67E95F8A9534}"/>
    <hyperlink ref="N193" r:id="rId57" display="https://www.worldometers.info/world-population/bermuda-population/" xr:uid="{259571CD-4E3E-4B28-87A4-B705641CFE11}"/>
    <hyperlink ref="B193" r:id="rId58" display="https://www.worldometers.info/coronavirus/country/bermuda/" xr:uid="{3588EECA-3FC8-4EA3-8D77-C4DFD275DD9A}"/>
    <hyperlink ref="N192" r:id="rId59" display="https://www.worldometers.info/world-population/barbados-population/" xr:uid="{DEAA1149-2122-45CA-8DAF-7E10341B2EC0}"/>
    <hyperlink ref="B192" r:id="rId60" display="https://www.worldometers.info/coronavirus/country/barbados/" xr:uid="{51952FB8-312E-44B8-807E-49673EB47C2F}"/>
    <hyperlink ref="N191" r:id="rId61" display="https://www.worldometers.info/world-population/cayman-islands-population/" xr:uid="{0BE97EC4-3D8F-4B67-9472-72CDEC63F6DC}"/>
    <hyperlink ref="B191" r:id="rId62" display="https://www.worldometers.info/coronavirus/country/cayman-islands/" xr:uid="{4F2DC7A4-66C6-4281-9851-ECCE39A68E75}"/>
    <hyperlink ref="N190" r:id="rId63" display="https://www.worldometers.info/world-population/cambodia-population/" xr:uid="{44ACB29F-1F85-4B15-B92A-940AE62E359C}"/>
    <hyperlink ref="B190" r:id="rId64" display="https://www.worldometers.info/coronavirus/country/cambodia/" xr:uid="{0F77F074-704B-4885-AA5A-33ED85484A9C}"/>
    <hyperlink ref="N189" r:id="rId65" display="https://www.worldometers.info/world-population/isle-of-man-population/" xr:uid="{0D4453D6-A60C-4AD5-875D-6752087F54FA}"/>
    <hyperlink ref="B189" r:id="rId66" display="https://www.worldometers.info/coronavirus/country/isle-of-man/" xr:uid="{8431320B-972F-4AF7-82C8-2259EDCD4E0C}"/>
    <hyperlink ref="N188" r:id="rId67" display="https://www.worldometers.info/world-population/bhutan-population/" xr:uid="{1967BECC-4560-415C-BD35-F8A19AA8CD0E}"/>
    <hyperlink ref="B188" r:id="rId68" display="https://www.worldometers.info/coronavirus/country/bhutan/" xr:uid="{7EED62AF-F428-4F57-AF24-FE19309C5AB8}"/>
    <hyperlink ref="N187" r:id="rId69" display="https://www.worldometers.info/world-population/mauritius-population/" xr:uid="{0B6C0DC2-1FF0-41C2-ADDD-8DC59BA5F7C4}"/>
    <hyperlink ref="B187" r:id="rId70" display="https://www.worldometers.info/coronavirus/country/mauritius/" xr:uid="{F9E7A48B-3606-4755-B178-0E66C0CCA74E}"/>
    <hyperlink ref="N186" r:id="rId71" display="https://www.worldometers.info/world-population/faeroe-islands-population/" xr:uid="{E3E58ECA-0621-4669-B52D-20DCBB063DCC}"/>
    <hyperlink ref="B186" r:id="rId72" display="https://www.worldometers.info/coronavirus/country/faeroe-islands/" xr:uid="{6D7EB663-5C0F-4353-9C54-52CDE70583E7}"/>
    <hyperlink ref="N185" r:id="rId73" display="https://www.worldometers.info/world-population/tanzania-population/" xr:uid="{FBC29EE3-774E-482C-8535-F26C77463DB4}"/>
    <hyperlink ref="B185" r:id="rId74" display="https://www.worldometers.info/coronavirus/country/tanzania/" xr:uid="{5032FF4F-3F0A-4269-9933-E5C61EDAE72A}"/>
    <hyperlink ref="N184" r:id="rId75" display="https://www.worldometers.info/world-population/mongolia-population/" xr:uid="{4BCC9127-2839-4AA0-8608-DE51E5335507}"/>
    <hyperlink ref="B184" r:id="rId76" display="https://www.worldometers.info/coronavirus/country/mongolia/" xr:uid="{55F4721F-DFE6-4454-8B7A-16015C050756}"/>
    <hyperlink ref="N183" r:id="rId77" display="https://www.worldometers.info/world-population/eritrea-population/" xr:uid="{58C2D6F7-0F19-499A-B6D2-A0DF189D446B}"/>
    <hyperlink ref="B183" r:id="rId78" display="https://www.worldometers.info/coronavirus/country/eritrea/" xr:uid="{C0B9ED42-FBE3-436D-ACE7-3FE5F5FF8981}"/>
    <hyperlink ref="N182" r:id="rId79" display="https://www.worldometers.info/world-population/monaco-population/" xr:uid="{4656B124-BDE5-4B8F-BA3E-FEBD8445283F}"/>
    <hyperlink ref="B182" r:id="rId80" display="https://www.worldometers.info/coronavirus/country/monaco/" xr:uid="{1BA5B28E-9E2B-4951-82B0-EED043D6313D}"/>
    <hyperlink ref="N181" r:id="rId81" display="https://www.worldometers.info/world-population/comoros-population/" xr:uid="{0734DB29-2847-479B-9E20-69D5D5562009}"/>
    <hyperlink ref="B181" r:id="rId82" display="https://www.worldometers.info/coronavirus/country/comoros/" xr:uid="{9A3212F9-AE5C-43E6-9D93-4CBCBC9FB5FD}"/>
    <hyperlink ref="N180" r:id="rId83" display="https://www.worldometers.info/world-population/papua-new-guinea-population/" xr:uid="{8A780C23-7C3E-47A9-BFF5-80FC8E071579}"/>
    <hyperlink ref="B180" r:id="rId84" display="https://www.worldometers.info/coronavirus/country/papua-new-guinea/" xr:uid="{A0FEC2A6-521E-4226-8DC8-02005AE5F869}"/>
    <hyperlink ref="N179" r:id="rId85" display="https://www.worldometers.info/world-population/taiwan-population/" xr:uid="{D083971D-A4E6-4CF7-96C9-C2F71F38D924}"/>
    <hyperlink ref="B179" r:id="rId86" display="https://www.worldometers.info/coronavirus/country/taiwan/" xr:uid="{7D18C731-59CB-4F8A-B673-8C3F72F973AB}"/>
    <hyperlink ref="N178" r:id="rId87" display="https://www.worldometers.info/world-population/burundi-population/" xr:uid="{66620D1D-F4FA-4738-B8B1-0FCFBD9BBC06}"/>
    <hyperlink ref="B178" r:id="rId88" display="https://www.worldometers.info/coronavirus/country/burundi/" xr:uid="{CC8C2D3B-F23A-43CD-9557-C208072FC629}"/>
    <hyperlink ref="N177" r:id="rId89" display="https://www.worldometers.info/world-population/saint-martin-population/" xr:uid="{BED2492B-D743-4DFB-B3F7-46F9AB662424}"/>
    <hyperlink ref="B177" r:id="rId90" display="https://www.worldometers.info/coronavirus/country/saint-martin/" xr:uid="{2954A136-4EB6-4262-9329-1D5056A05630}"/>
    <hyperlink ref="N175" r:id="rId91" display="https://www.worldometers.info/world-population/turks-and-caicos-islands-population/" xr:uid="{EDD1E29C-7F19-4520-8A7B-57D63B76D6CF}"/>
    <hyperlink ref="B175" r:id="rId92" display="https://www.worldometers.info/coronavirus/country/turks-and-caicos-islands/" xr:uid="{814B0270-1828-4F7F-9A95-E7B8A6CD1317}"/>
    <hyperlink ref="N174" r:id="rId93" display="https://www.worldometers.info/world-population/gibraltar-population/" xr:uid="{E3F34EC1-9D8F-40F7-8B3F-D6936F218AE0}"/>
    <hyperlink ref="B174" r:id="rId94" display="https://www.worldometers.info/coronavirus/country/gibraltar/" xr:uid="{FD0F9472-59B4-4657-BBAD-991DCA61622E}"/>
    <hyperlink ref="N173" r:id="rId95" display="https://www.worldometers.info/world-population/sint-maarten-population/" xr:uid="{BE7C019F-47E0-41D3-AFD2-5638DFA19FB5}"/>
    <hyperlink ref="B173" r:id="rId96" display="https://www.worldometers.info/coronavirus/country/sint-maarten/" xr:uid="{AE60D05E-E3B9-441D-85F1-B33D13711186}"/>
    <hyperlink ref="N172" r:id="rId97" display="https://www.worldometers.info/world-population/sao-tome-and-principe-population/" xr:uid="{DDB3D92D-1D5A-41A1-8CDC-7BE2E2BE1D7D}"/>
    <hyperlink ref="B172" r:id="rId98" display="https://www.worldometers.info/coronavirus/country/sao-tome-and-principe/" xr:uid="{43FE349D-7A35-4DBC-9E28-2E50B94C44EB}"/>
    <hyperlink ref="N171" r:id="rId99" display="https://www.worldometers.info/world-population/liechtenstein-population/" xr:uid="{C64C8E2E-8795-4BBC-A358-B5BB9DE985C8}"/>
    <hyperlink ref="B171" r:id="rId100" display="https://www.worldometers.info/coronavirus/country/liechtenstein/" xr:uid="{DA906005-308B-43D6-BF79-6B1FC8471F4A}"/>
    <hyperlink ref="N170" r:id="rId101" display="https://www.worldometers.info/world-population/channel-islands-population/" xr:uid="{06FD5271-27C4-40BE-B28E-D8EE1DBFDC6A}"/>
    <hyperlink ref="B170" r:id="rId102" display="https://www.worldometers.info/coronavirus/country/channel-islands/" xr:uid="{FE9A3CA3-6BE4-4B14-A551-F3A942219ACF}"/>
    <hyperlink ref="N169" r:id="rId103" display="https://www.worldometers.info/world-population/viet-nam-population/" xr:uid="{DBA8F89C-8CA6-402A-BD9D-43BA5A33643F}"/>
    <hyperlink ref="B169" r:id="rId104" display="https://www.worldometers.info/coronavirus/country/viet-nam/" xr:uid="{CC34B0FC-653F-41A8-A022-5FA18D6A621E}"/>
    <hyperlink ref="N168" r:id="rId105" display="https://www.worldometers.info/world-population/niger-population/" xr:uid="{A7515F33-F7ED-4D18-A794-6ADB6F7A4C2E}"/>
    <hyperlink ref="B168" r:id="rId106" display="https://www.worldometers.info/coronavirus/country/niger/" xr:uid="{BBDC66C2-5659-4626-B628-DF6CF38CDAD5}"/>
    <hyperlink ref="N167" r:id="rId107" display="https://www.worldometers.info/world-population/san-marino-population/" xr:uid="{6082AA0F-13F2-4061-8C2A-A65AB3392F09}"/>
    <hyperlink ref="B167" r:id="rId108" display="https://www.worldometers.info/coronavirus/country/san-marino/" xr:uid="{DD2DC1B3-BC69-4FBB-AE28-0CC73F15DBB0}"/>
    <hyperlink ref="N166" r:id="rId109" display="https://www.worldometers.info/world-population/curacao-population/" xr:uid="{58E159EE-A200-47DA-B23A-4E8DF7C79CE0}"/>
    <hyperlink ref="B166" r:id="rId110" display="https://www.worldometers.info/coronavirus/country/curacao/" xr:uid="{B5290D58-5E79-4B1C-851C-6223B397EFA0}"/>
    <hyperlink ref="N165" r:id="rId111" display="https://www.worldometers.info/world-population/liberia-population/" xr:uid="{412441C6-7B21-41ED-8935-274C575C4235}"/>
    <hyperlink ref="B165" r:id="rId112" display="https://www.worldometers.info/coronavirus/country/liberia/" xr:uid="{2B8D15DA-8BAF-4859-ACC3-34153B0DA837}"/>
    <hyperlink ref="N164" r:id="rId113" display="https://www.worldometers.info/world-population/chad-population/" xr:uid="{53218ACD-FCEA-4F7C-B340-5694098DC6A5}"/>
    <hyperlink ref="B164" r:id="rId114" display="https://www.worldometers.info/coronavirus/country/chad/" xr:uid="{EDBD5D2F-EB46-4D99-AEBE-5385B8EDAB59}"/>
    <hyperlink ref="B163" r:id="rId115" display="https://www.worldometers.info/coronavirus/country/new-zealand/" xr:uid="{787ECB20-5FD4-4FF4-85D8-77C06792783E}"/>
    <hyperlink ref="N162" r:id="rId116" display="https://www.worldometers.info/world-population/lesotho-population/" xr:uid="{E6DCE112-AA9A-409D-A1B4-C56DDCDE018F}"/>
    <hyperlink ref="B162" r:id="rId117" display="https://www.worldometers.info/coronavirus/country/lesotho/" xr:uid="{EA28E629-03AB-48BC-875C-60D051390057}"/>
    <hyperlink ref="N161" r:id="rId118" display="https://www.worldometers.info/world-population/yemen-population/" xr:uid="{AAFCD475-447E-4310-BDCB-20B12BA55A33}"/>
    <hyperlink ref="B161" r:id="rId119" display="https://www.worldometers.info/coronavirus/country/yemen/" xr:uid="{002B0715-CDBF-46A9-89B2-553AE5115F44}"/>
    <hyperlink ref="N160" r:id="rId120" display="https://www.worldometers.info/world-population/sierra-leone-population/" xr:uid="{0A905D31-5018-413D-901D-88B750727FC4}"/>
    <hyperlink ref="B160" r:id="rId121" display="https://www.worldometers.info/coronavirus/country/sierra-leone/" xr:uid="{8EE7218A-8D09-47C9-B7F3-7B9E2FB86353}"/>
    <hyperlink ref="N159" r:id="rId122" display="https://www.worldometers.info/world-population/guinea-bissau-population/" xr:uid="{2B44E9F1-9FC9-4B0F-8338-74E4DF5B5E86}"/>
    <hyperlink ref="B159" r:id="rId123" display="https://www.worldometers.info/coronavirus/country/guinea-bissau/" xr:uid="{931D6D15-2406-4E72-A4C7-1F7FF59C16F5}"/>
    <hyperlink ref="N158" r:id="rId124" display="https://www.worldometers.info/world-population/burkina-faso-population/" xr:uid="{1E9C3C80-AB0A-4ADA-A90D-299CB8C8437D}"/>
    <hyperlink ref="B158" r:id="rId125" display="https://www.worldometers.info/coronavirus/country/burkina-faso/" xr:uid="{F92C7B7F-DC19-4B93-834C-9D37F046A062}"/>
    <hyperlink ref="N157" r:id="rId126" display="https://www.worldometers.info/world-population/togo-population/" xr:uid="{2FF7D7AD-D488-4B27-A802-F6B2046B295F}"/>
    <hyperlink ref="B157" r:id="rId127" display="https://www.worldometers.info/coronavirus/country/togo/" xr:uid="{491D33C0-24BE-486F-BC5D-E55806D6018C}"/>
    <hyperlink ref="N156" r:id="rId128" display="https://www.worldometers.info/world-population/benin-population/" xr:uid="{4E8125D5-0866-4286-9007-12B266B1FC7C}"/>
    <hyperlink ref="B156" r:id="rId129" display="https://www.worldometers.info/coronavirus/country/benin/" xr:uid="{834AC90C-A499-4D5C-BE80-06866E3D2649}"/>
    <hyperlink ref="N155" r:id="rId130" display="https://www.worldometers.info/world-population/south-sudan-population/" xr:uid="{EF3FD21E-9F46-4400-BF67-42ED002304B2}"/>
    <hyperlink ref="B155" r:id="rId131" display="https://www.worldometers.info/coronavirus/country/south-sudan/" xr:uid="{F5A65408-9FE6-4A0D-8E26-1CEF5008B084}"/>
    <hyperlink ref="N154" r:id="rId132" display="https://www.worldometers.info/world-population/gambia-population/" xr:uid="{7A6003AA-DABE-4962-9BA5-AC4BF1662BAD}"/>
    <hyperlink ref="B154" r:id="rId133" display="https://www.worldometers.info/coronavirus/country/gambia/" xr:uid="{A142FD05-CEAE-4525-8C5A-BF1F2B7A1FFA}"/>
    <hyperlink ref="N153" r:id="rId134" display="https://www.worldometers.info/world-population/thailand-population/" xr:uid="{0137EA01-9621-42FF-977D-A829D737D978}"/>
    <hyperlink ref="B153" r:id="rId135" display="https://www.worldometers.info/coronavirus/country/thailand/" xr:uid="{ED005A9F-16B3-4643-B9D8-31A37A427C3E}"/>
    <hyperlink ref="N152" r:id="rId136" display="https://www.worldometers.info/world-population/mali-population/" xr:uid="{6FCB8937-607E-42B5-9CBC-67F6449EE21E}"/>
    <hyperlink ref="B152" r:id="rId137" display="https://www.worldometers.info/coronavirus/country/mali/" xr:uid="{EE459A45-C186-449C-881C-932EA5255A83}"/>
    <hyperlink ref="N151" r:id="rId138" display="https://www.worldometers.info/world-population/uruguay-population/" xr:uid="{7EE355C6-DBD9-45B8-A69B-2A626358054C}"/>
    <hyperlink ref="B151" r:id="rId139" display="https://www.worldometers.info/coronavirus/country/uruguay/" xr:uid="{A6CF7FFB-049A-4AA4-A56A-D1D66038FF79}"/>
    <hyperlink ref="N150" r:id="rId140" display="https://www.worldometers.info/world-population/somalia-population/" xr:uid="{5907E5DF-384F-4741-B6D8-B49ABEB2E048}"/>
    <hyperlink ref="B150" r:id="rId141" display="https://www.worldometers.info/coronavirus/country/somalia/" xr:uid="{3CF9BE8F-E604-4D05-A13D-10F1014DCD74}"/>
    <hyperlink ref="N149" r:id="rId142" display="https://www.worldometers.info/world-population/aruba-population/" xr:uid="{7B9C71A3-435A-4624-81B0-087B9DC9B80F}"/>
    <hyperlink ref="B149" r:id="rId143" display="https://www.worldometers.info/coronavirus/country/aruba/" xr:uid="{C90B1CE5-4CB5-4477-A5B1-69F22BD9C791}"/>
    <hyperlink ref="N148" r:id="rId144" display="https://www.worldometers.info/world-population/martinique-population/" xr:uid="{463C322E-F3F5-4FCA-8DDA-B973F01684AC}"/>
    <hyperlink ref="B148" r:id="rId145" display="https://www.worldometers.info/coronavirus/country/martinique/" xr:uid="{265D5DB6-8008-40B2-A7D4-CDFF2AC05FFD}"/>
    <hyperlink ref="N147" r:id="rId146" display="https://www.worldometers.info/world-population/central-african-republic-population/" xr:uid="{E33BA1CB-A5A2-4D43-A206-81D1ECC72316}"/>
    <hyperlink ref="B147" r:id="rId147" display="https://www.worldometers.info/coronavirus/country/central-african-republic/" xr:uid="{D267E196-2CDE-44FD-AB02-B45395E87EAE}"/>
    <hyperlink ref="N146" r:id="rId148" display="https://www.worldometers.info/world-population/guyana-population/" xr:uid="{CBE91308-7C1F-47BD-895E-439500A4F063}"/>
    <hyperlink ref="B146" r:id="rId149" display="https://www.worldometers.info/coronavirus/country/guyana/" xr:uid="{A1C7F99F-1967-4DB4-AC6D-F150AE30458D}"/>
    <hyperlink ref="N145" r:id="rId150" display="https://www.worldometers.info/world-population/belize-population/" xr:uid="{76613F7B-9D3B-48B2-8BC1-7194C9681E0D}"/>
    <hyperlink ref="B145" r:id="rId151" display="https://www.worldometers.info/coronavirus/country/belize/" xr:uid="{6D118A16-8B4E-4063-8351-6E5742C697F9}"/>
    <hyperlink ref="N144" r:id="rId152" display="https://www.worldometers.info/world-population/mayotte-population/" xr:uid="{EA129403-F3F2-4B31-8B20-1D2906D70041}"/>
    <hyperlink ref="B144" r:id="rId153" display="https://www.worldometers.info/coronavirus/country/mayotte/" xr:uid="{42378E58-4B20-49AA-9210-63AD06134E0B}"/>
    <hyperlink ref="N143" r:id="rId154" display="https://www.worldometers.info/world-population/equatorial-guinea-population/" xr:uid="{B6363CA6-8E79-4924-8013-0C84E6F5C5B9}"/>
    <hyperlink ref="B143" r:id="rId155" display="https://www.worldometers.info/coronavirus/country/equatorial-guinea/" xr:uid="{AAC92FEF-86AA-41DF-B977-4A443EEB4838}"/>
    <hyperlink ref="N142" r:id="rId156" display="https://www.worldometers.info/world-population/iceland-population/" xr:uid="{823843BC-748E-4A17-8681-62B15E8E15EC}"/>
    <hyperlink ref="B142" r:id="rId157" display="https://www.worldometers.info/coronavirus/country/iceland/" xr:uid="{2109E1AD-E33F-4A9B-8329-A41C1B3B79C4}"/>
    <hyperlink ref="N141" r:id="rId158" display="https://www.worldometers.info/world-population/suriname-population/" xr:uid="{8AFBAB21-E837-4ED8-A5FE-91893C3B3408}"/>
    <hyperlink ref="B141" r:id="rId159" display="https://www.worldometers.info/coronavirus/country/suriname/" xr:uid="{5B07AC49-A9FF-4545-B137-0095214C0645}"/>
    <hyperlink ref="N140" r:id="rId160" display="https://www.worldometers.info/world-population/china-hong-kong-sar-population/" xr:uid="{AD0A7DB7-AC97-4BCE-8008-18B0066E955C}"/>
    <hyperlink ref="B140" r:id="rId161" display="https://www.worldometers.info/coronavirus/country/china-hong-kong-sar/" xr:uid="{06E8C9B9-A5A5-4C37-86EF-F7E91719F80E}"/>
    <hyperlink ref="N139" r:id="rId162" display="https://www.worldometers.info/world-population/congo-population/" xr:uid="{EC02ED6F-ABA9-4946-8697-AD5C41659607}"/>
    <hyperlink ref="B139" r:id="rId163" display="https://www.worldometers.info/coronavirus/country/congo/" xr:uid="{70D56B3F-CA30-4DCD-A68E-38EF85A9D2AF}"/>
    <hyperlink ref="N138" r:id="rId164" display="https://www.worldometers.info/world-population/rwanda-population/" xr:uid="{CF53C313-62F1-4AC6-8A91-2D282E316CBE}"/>
    <hyperlink ref="B138" r:id="rId165" display="https://www.worldometers.info/coronavirus/country/rwanda/" xr:uid="{3DC172A9-9BB9-4FAA-9C7B-6D27A24DC0B9}"/>
    <hyperlink ref="N137" r:id="rId166" display="https://www.worldometers.info/world-population/djibouti-population/" xr:uid="{B536A136-5FA4-46FC-922E-177E4A836BE4}"/>
    <hyperlink ref="B137" r:id="rId167" display="https://www.worldometers.info/coronavirus/country/djibouti/" xr:uid="{7EDE3ED5-E415-48D4-8893-6E53D8A68154}"/>
    <hyperlink ref="N136" r:id="rId168" display="https://www.worldometers.info/world-population/nicaragua-population/" xr:uid="{80FD4276-0103-433B-A2B1-FCA6C36E52DC}"/>
    <hyperlink ref="B136" r:id="rId169" display="https://www.worldometers.info/coronavirus/country/nicaragua/" xr:uid="{BE113794-6521-4DF8-AB3B-0289371D739F}"/>
    <hyperlink ref="N135" r:id="rId170" display="https://www.worldometers.info/world-population/malawi-population/" xr:uid="{E93A38C7-DEC6-47C7-A40F-F73042F31536}"/>
    <hyperlink ref="B135" r:id="rId171" display="https://www.worldometers.info/coronavirus/country/malawi/" xr:uid="{A178DBDD-8F92-4462-8097-9977AD214E21}"/>
    <hyperlink ref="N134" r:id="rId172" display="https://www.worldometers.info/world-population/andorra-population/" xr:uid="{B57E0D59-76EB-4846-ADCC-6A99A578F4F0}"/>
    <hyperlink ref="B134" r:id="rId173" display="https://www.worldometers.info/coronavirus/country/andorra/" xr:uid="{6AEFCDAF-EF84-435C-A77E-315AA6A6BA29}"/>
    <hyperlink ref="N133" r:id="rId174" display="https://www.worldometers.info/world-population/swaziland-population/" xr:uid="{ACFEA34D-3A15-4EC1-B449-F85C28B5A8FB}"/>
    <hyperlink ref="B133" r:id="rId175" display="https://www.worldometers.info/coronavirus/country/swaziland/" xr:uid="{25CFED03-1079-4A18-BC79-780077CA93B3}"/>
    <hyperlink ref="N132" r:id="rId176" display="https://www.worldometers.info/world-population/trinidad-and-tobago-population/" xr:uid="{A8362320-5941-4EB1-BF53-09992AFF21EA}"/>
    <hyperlink ref="B132" r:id="rId177" display="https://www.worldometers.info/coronavirus/country/trinidad-and-tobago/" xr:uid="{005A8690-0612-4C5D-AEC6-D66EB0F2E679}"/>
    <hyperlink ref="N131" r:id="rId178" display="https://www.worldometers.info/world-population/syria-population/" xr:uid="{94BA3B6D-2730-49DE-9BA5-4FEF440D521A}"/>
    <hyperlink ref="B131" r:id="rId179" display="https://www.worldometers.info/coronavirus/country/syria/" xr:uid="{CFC28F1C-24B2-4C8F-AD38-8F0EB627E800}"/>
    <hyperlink ref="N130" r:id="rId180" display="https://www.worldometers.info/world-population/reunion-population/" xr:uid="{543E57BF-9702-4646-85A2-7335D37F606A}"/>
    <hyperlink ref="B130" r:id="rId181" display="https://www.worldometers.info/coronavirus/country/reunion/" xr:uid="{ED638CEE-8973-4C19-9E0D-0B2E22E8AF4E}"/>
    <hyperlink ref="N129" r:id="rId182" display="https://www.worldometers.info/world-population/bahamas-population/" xr:uid="{7232AA09-F4B6-4322-AD97-01111B8B35F9}"/>
    <hyperlink ref="B129" r:id="rId183" display="https://www.worldometers.info/coronavirus/country/bahamas/" xr:uid="{00E8F655-A07A-4571-8204-64B903DB808D}"/>
    <hyperlink ref="N128" r:id="rId184" display="https://www.worldometers.info/world-population/cuba-population/" xr:uid="{51973D45-D9F8-44F8-B1F5-C0069CC65133}"/>
    <hyperlink ref="B128" r:id="rId185" display="https://www.worldometers.info/coronavirus/country/cuba/" xr:uid="{CF39689B-0143-4635-8A6A-095C359EC8C5}"/>
    <hyperlink ref="N127" r:id="rId186" display="https://www.worldometers.info/world-population/cyprus-population/" xr:uid="{5F89FCA7-62F7-463F-B5B1-AF54FDB61B3C}"/>
    <hyperlink ref="B127" r:id="rId187" display="https://www.worldometers.info/coronavirus/country/cyprus/" xr:uid="{DC16B43B-5A96-4C1C-B086-2253BC881DCA}"/>
    <hyperlink ref="N126" r:id="rId188" display="https://www.worldometers.info/world-population/mauritania-population/" xr:uid="{E9868A39-70A5-468D-BC58-24880FDD5579}"/>
    <hyperlink ref="B126" r:id="rId189" display="https://www.worldometers.info/coronavirus/country/mauritania/" xr:uid="{89864578-60FF-4E23-AC8E-EC842E9A8C4C}"/>
    <hyperlink ref="N125" r:id="rId190" display="https://www.worldometers.info/world-population/guadeloupe-population/" xr:uid="{C62F6743-4242-40C2-AFAB-EB7609131E8F}"/>
    <hyperlink ref="B125" r:id="rId191" display="https://www.worldometers.info/coronavirus/country/guadeloupe/" xr:uid="{D862B916-5ABE-4634-A309-70AC9F0692D8}"/>
    <hyperlink ref="N124" r:id="rId192" display="https://www.worldometers.info/world-population/malta-population/" xr:uid="{5789CBF9-672B-49EE-B07F-8BDBAC13D21E}"/>
    <hyperlink ref="B124" r:id="rId193" display="https://www.worldometers.info/coronavirus/country/malta/" xr:uid="{37BB4B27-AF09-40E7-B7F1-95C8711EB4D8}"/>
    <hyperlink ref="N123" r:id="rId194" display="https://www.worldometers.info/world-population/estonia-population/" xr:uid="{7A5089D0-A12A-4F48-9875-C3CFD222AD7A}"/>
    <hyperlink ref="B123" r:id="rId195" display="https://www.worldometers.info/coronavirus/country/estonia/" xr:uid="{EB229802-17B2-4103-9F03-DF1EAFCA1AF6}"/>
    <hyperlink ref="N122" r:id="rId196" display="https://www.worldometers.info/world-population/zimbabwe-population/" xr:uid="{EB0A386A-C225-460F-B535-4881B112ED0F}"/>
    <hyperlink ref="B122" r:id="rId197" display="https://www.worldometers.info/coronavirus/country/zimbabwe/" xr:uid="{1B77E9CA-F674-4140-BD5B-E256F8ED743C}"/>
    <hyperlink ref="N121" r:id="rId198" display="https://www.worldometers.info/world-population/gabon-population/" xr:uid="{9C0F385A-7DB3-415C-BF7A-B947F0FCDC1B}"/>
    <hyperlink ref="B121" r:id="rId199" display="https://www.worldometers.info/coronavirus/country/gabon/" xr:uid="{75B02F00-80C2-4B00-8C57-C63A1432C454}"/>
    <hyperlink ref="N120" r:id="rId200" display="https://www.worldometers.info/world-population/botswana-population/" xr:uid="{D71A775F-AB09-4D23-8683-7FCC63B73C20}"/>
    <hyperlink ref="B120" r:id="rId201" display="https://www.worldometers.info/coronavirus/country/botswana/" xr:uid="{EE5281AF-408E-442C-9587-305156DD769A}"/>
    <hyperlink ref="N119" r:id="rId202" display="https://www.worldometers.info/world-population/haiti-population/" xr:uid="{7C48B180-3139-4581-B2D1-A03BCE4A7F8B}"/>
    <hyperlink ref="B119" r:id="rId203" display="https://www.worldometers.info/coronavirus/country/haiti/" xr:uid="{324C2F35-D576-4A66-A5A1-4214D19059CB}"/>
    <hyperlink ref="N118" r:id="rId204" display="https://www.worldometers.info/world-population/cabo-verde-population/" xr:uid="{A997002E-AFDC-490B-837B-17774F29B537}"/>
    <hyperlink ref="B118" r:id="rId205" display="https://www.worldometers.info/coronavirus/country/cabo-verde/" xr:uid="{5097D395-FAC2-4229-A4F4-BF83900C6038}"/>
    <hyperlink ref="N117" r:id="rId206" display="https://www.worldometers.info/world-population/jamaica-population/" xr:uid="{C415CEA3-B5EC-48B3-BF62-88373D480E1E}"/>
    <hyperlink ref="B117" r:id="rId207" display="https://www.worldometers.info/coronavirus/country/jamaica/" xr:uid="{AF3097B6-6F8A-4940-9B59-DBD63ACF92E8}"/>
    <hyperlink ref="N116" r:id="rId208" display="https://www.worldometers.info/world-population/french-guiana-population/" xr:uid="{098BEE02-F4DF-4E77-A006-4E1E07F58392}"/>
    <hyperlink ref="B116" r:id="rId209" display="https://www.worldometers.info/coronavirus/country/french-guiana/" xr:uid="{55339C83-C510-44BB-B1AB-BBF834F59B55}"/>
    <hyperlink ref="N115" r:id="rId210" display="https://www.worldometers.info/world-population/latvia-population/" xr:uid="{1D8CBFED-A8EE-4948-A82D-7C987E995278}"/>
    <hyperlink ref="B115" r:id="rId211" display="https://www.worldometers.info/coronavirus/country/latvia/" xr:uid="{4102B96E-5E4B-48D2-A0A6-916284FD1B45}"/>
    <hyperlink ref="N114" r:id="rId212" display="https://www.worldometers.info/world-population/tajikistan-population/" xr:uid="{3DECDE15-5947-47C9-9C76-D97CB3525475}"/>
    <hyperlink ref="B114" r:id="rId213" display="https://www.worldometers.info/coronavirus/country/tajikistan/" xr:uid="{A7CE30F5-5D4E-470C-BF1C-5B9ED861D853}"/>
    <hyperlink ref="N113" r:id="rId214" display="https://www.worldometers.info/world-population/democratic-republic-of-the-congo-population/" xr:uid="{37267130-8316-409F-BD49-76B9DE440C63}"/>
    <hyperlink ref="B113" r:id="rId215" display="https://www.worldometers.info/coronavirus/country/democratic-republic-of-the-congo/" xr:uid="{DB844F4A-AB30-4F9A-BD1C-D337973E4CD4}"/>
    <hyperlink ref="N112" r:id="rId216" display="https://www.worldometers.info/world-population/maldives-population/" xr:uid="{BBC3D8E1-1349-4067-9890-76C51BF66DDB}"/>
    <hyperlink ref="B112" r:id="rId217" display="https://www.worldometers.info/coronavirus/country/maldives/" xr:uid="{26088958-5F68-4880-81FD-B1E769578045}"/>
    <hyperlink ref="N111" r:id="rId218" display="https://www.worldometers.info/world-population/french-polynesia-population/" xr:uid="{24036361-E24E-4900-8099-B5914FD8D44E}"/>
    <hyperlink ref="B111" r:id="rId219" display="https://www.worldometers.info/coronavirus/country/french-polynesia/" xr:uid="{F8655EE1-4D23-401B-81DE-38A9E01F2D84}"/>
    <hyperlink ref="N110" r:id="rId220" display="https://www.worldometers.info/world-population/guinea-population/" xr:uid="{3BB245DD-441D-448D-A49E-1B39AC03DC25}"/>
    <hyperlink ref="B110" r:id="rId221" display="https://www.worldometers.info/coronavirus/country/guinea/" xr:uid="{8874DF0F-C97F-494C-8183-9B5DE8206F7D}"/>
    <hyperlink ref="N109" r:id="rId222" display="https://www.worldometers.info/world-population/namibia-population/" xr:uid="{1CFDC8D0-EF99-460D-A74D-B8C52212CD77}"/>
    <hyperlink ref="B109" r:id="rId223" display="https://www.worldometers.info/coronavirus/country/namibia/" xr:uid="{16F0BE5E-D62F-4BD1-8D43-2191B038529D}"/>
    <hyperlink ref="N108" r:id="rId224" display="https://www.worldometers.info/world-population/angola-population/" xr:uid="{DE289493-93D3-4229-A664-8B0FA350A458}"/>
    <hyperlink ref="B108" r:id="rId225" display="https://www.worldometers.info/coronavirus/country/angola/" xr:uid="{6EB63E22-903F-4EF9-B8AD-35A4EBFC2BE7}"/>
    <hyperlink ref="N107" r:id="rId226" display="https://www.worldometers.info/world-population/mozambique-population/" xr:uid="{412A82F3-A1D3-4299-A62C-B20C6E3CC8F8}"/>
    <hyperlink ref="B107" r:id="rId227" display="https://www.worldometers.info/coronavirus/country/mozambique/" xr:uid="{A6A0C83A-916B-4F70-8D2B-629A93DB47F8}"/>
    <hyperlink ref="N106" r:id="rId228" display="https://www.worldometers.info/world-population/sudan-population/" xr:uid="{4806043F-8114-467D-AD8F-72B3AF35C261}"/>
    <hyperlink ref="B106" r:id="rId229" display="https://www.worldometers.info/coronavirus/country/sudan/" xr:uid="{41BFF046-D8C3-4F69-9D39-3BBE28642E6D}"/>
    <hyperlink ref="N105" r:id="rId230" display="https://www.worldometers.info/world-population/senegal-population/" xr:uid="{6C210646-75FF-46DB-97A2-375E37E90AE8}"/>
    <hyperlink ref="B105" r:id="rId231" display="https://www.worldometers.info/coronavirus/country/senegal/" xr:uid="{B3157AE6-BDDE-440C-A5F4-FBB01AD0F5AD}"/>
    <hyperlink ref="N104" r:id="rId232" display="https://www.worldometers.info/world-population/uganda-population/" xr:uid="{A314B1AF-E235-4AE7-9A5A-F269033A0EC7}"/>
    <hyperlink ref="B104" r:id="rId233" display="https://www.worldometers.info/coronavirus/country/uganda/" xr:uid="{B2782A12-8B36-4A25-A250-97971031421F}"/>
    <hyperlink ref="N103" r:id="rId234" display="https://www.worldometers.info/world-population/madagascar-population/" xr:uid="{95571891-FE67-4712-8EEE-F9C28FCA9C8C}"/>
    <hyperlink ref="B103" r:id="rId235" display="https://www.worldometers.info/coronavirus/country/madagascar/" xr:uid="{91C5E942-B6A6-4550-A41F-1866ED0F54D9}"/>
    <hyperlink ref="N102" r:id="rId236" display="https://www.worldometers.info/world-population/zambia-population/" xr:uid="{E3016AB5-90B7-497D-98AD-9096194A8D7B}"/>
    <hyperlink ref="B102" r:id="rId237" display="https://www.worldometers.info/coronavirus/country/zambia/" xr:uid="{8571642B-3571-4A3A-9B14-4E95747D4009}"/>
    <hyperlink ref="N101" r:id="rId238" display="https://www.worldometers.info/world-population/sri-lanka-population/" xr:uid="{542E1A13-A41D-4F4E-B632-0D0C5DA49A4B}"/>
    <hyperlink ref="B101" r:id="rId239" display="https://www.worldometers.info/coronavirus/country/sri-lanka/" xr:uid="{456F9E63-592B-44E0-B55C-FC1570F982C9}"/>
    <hyperlink ref="N100" r:id="rId240" display="https://www.worldometers.info/world-population/finland-population/" xr:uid="{7A1AFB2C-2E75-47D9-B7B0-584BAAE05B51}"/>
    <hyperlink ref="B100" r:id="rId241" display="https://www.worldometers.info/coronavirus/country/finland/" xr:uid="{81A0CE12-CFDB-4BD1-B96C-00A8EDB4611D}"/>
    <hyperlink ref="N99" r:id="rId242" display="https://www.worldometers.info/world-population/cote-d-ivoire-population/" xr:uid="{0641C97F-7101-4111-8E54-B602299A841C}"/>
    <hyperlink ref="B99" r:id="rId243" display="https://www.worldometers.info/coronavirus/country/cote-d-ivoire/" xr:uid="{43F6871E-106E-4159-A5DA-614A8E6B0B31}"/>
    <hyperlink ref="N98" r:id="rId244" display="https://www.worldometers.info/world-population/cameroon-population/" xr:uid="{9DB35D4B-21B3-4350-9A2D-44BAEFA02356}"/>
    <hyperlink ref="B98" r:id="rId245" display="https://www.worldometers.info/coronavirus/country/cameroon/" xr:uid="{7984F9D9-A8E8-4DFA-948B-6D6CC7631284}"/>
    <hyperlink ref="N97" r:id="rId246" display="https://www.worldometers.info/world-population/australia-population/" xr:uid="{05E349BD-5CEA-4E4B-BE3A-F901D96BCAE2}"/>
    <hyperlink ref="B97" r:id="rId247" display="https://www.worldometers.info/coronavirus/country/australia/" xr:uid="{F665E6CF-C0E6-490C-A091-E42B0EB6F288}"/>
    <hyperlink ref="N96" r:id="rId248" display="https://www.worldometers.info/world-population/luxembourg-population/" xr:uid="{E8AB3339-710D-4F34-BA45-7158436C3126}"/>
    <hyperlink ref="B96" r:id="rId249" display="https://www.worldometers.info/coronavirus/country/luxembourg/" xr:uid="{DB34172A-11DB-482A-A05A-A834A95C89C3}"/>
    <hyperlink ref="N95" r:id="rId250" display="https://www.worldometers.info/world-population/montenegro-population/" xr:uid="{188C6C37-C2B8-4149-ACDB-BE2D4C88DBCF}"/>
    <hyperlink ref="B95" r:id="rId251" display="https://www.worldometers.info/coronavirus/country/montenegro/" xr:uid="{AEF7A092-D2FB-4CCA-892B-9EE56D34DBFD}"/>
    <hyperlink ref="N94" r:id="rId252" display="https://www.worldometers.info/world-population/south-korea-population/" xr:uid="{17F86AFA-89AE-442B-9465-10B71E62B458}"/>
    <hyperlink ref="B94" r:id="rId253" display="https://www.worldometers.info/coronavirus/country/south-korea/" xr:uid="{36BD09B7-7C04-4EE9-8DBF-7D5CBBAD3B46}"/>
    <hyperlink ref="N93" r:id="rId254" display="https://www.worldometers.info/world-population/albania-population/" xr:uid="{AC771B73-0508-4A80-A401-65A1F20E145D}"/>
    <hyperlink ref="B93" r:id="rId255" display="https://www.worldometers.info/coronavirus/country/albania/" xr:uid="{3F11D0D2-6263-4A1F-BF07-8545207FFBF0}"/>
    <hyperlink ref="N92" r:id="rId256" display="https://www.worldometers.info/world-population/norway-population/" xr:uid="{FE95A426-2F30-4C2B-93BF-8BE5B9CA84F3}"/>
    <hyperlink ref="B92" r:id="rId257" display="https://www.worldometers.info/coronavirus/country/norway/" xr:uid="{64EE85E0-1BC8-4891-8EB5-A74FE168204B}"/>
    <hyperlink ref="N91" r:id="rId258" display="https://www.worldometers.info/world-population/el-salvador-population/" xr:uid="{8B4C074F-8399-4DAE-861F-6E5A78511B32}"/>
    <hyperlink ref="B91" r:id="rId259" display="https://www.worldometers.info/coronavirus/country/el-salvador/" xr:uid="{39D26098-AE2C-4CB2-8605-CBA132A81D5C}"/>
    <hyperlink ref="N90" r:id="rId260" display="https://www.worldometers.info/world-population/lithuania-population/" xr:uid="{9E8D706A-543C-4596-8DE4-C66ABFE550E0}"/>
    <hyperlink ref="B90" r:id="rId261" display="https://www.worldometers.info/coronavirus/country/lithuania/" xr:uid="{C81C950B-5885-40C3-AA3D-73F2CEFA4428}"/>
    <hyperlink ref="N89" r:id="rId262" display="https://www.worldometers.info/world-population/afghanistan-population/" xr:uid="{8BD4A02C-4A94-453B-8B37-FCD4291E3561}"/>
    <hyperlink ref="B89" r:id="rId263" display="https://www.worldometers.info/coronavirus/country/afghanistan/" xr:uid="{BE275114-0CE5-4169-B634-83E9BEA8EA2A}"/>
    <hyperlink ref="N88" r:id="rId264" display="https://www.worldometers.info/world-population/macedonia-population/" xr:uid="{E2BF4789-2A48-42CC-976D-725502937E8B}"/>
    <hyperlink ref="B88" r:id="rId265" display="https://www.worldometers.info/coronavirus/country/macedonia/" xr:uid="{2A090642-314A-4629-A602-FD3D6F17B54C}"/>
    <hyperlink ref="N87" r:id="rId266" display="https://www.worldometers.info/world-population/ghana-population/" xr:uid="{A034440C-D45A-48D3-88EE-51C251ED1BF9}"/>
    <hyperlink ref="B87" r:id="rId267" display="https://www.worldometers.info/coronavirus/country/ghana/" xr:uid="{742B146B-4BEB-45D0-A8FB-6968A21EDD8A}"/>
    <hyperlink ref="N86" r:id="rId268" display="https://www.worldometers.info/world-population/malaysia-population/" xr:uid="{0057E437-7C8B-40AC-9DF7-EF7BE80C1590}"/>
    <hyperlink ref="B86" r:id="rId269" display="https://www.worldometers.info/coronavirus/country/malaysia/" xr:uid="{F85B4965-93BE-4111-839E-1950C64D7985}"/>
    <hyperlink ref="N85" r:id="rId270" display="https://www.worldometers.info/world-population/singapore-population/" xr:uid="{A0F44FB2-425E-4A34-B19B-672BDBC2C9EF}"/>
    <hyperlink ref="B85" r:id="rId271" display="https://www.worldometers.info/coronavirus/country/singapore/" xr:uid="{163C3438-E930-4538-9CBF-0BCE8DB0AF5C}"/>
    <hyperlink ref="N84" r:id="rId272" display="https://www.worldometers.info/world-population/slovenia-population/" xr:uid="{BF7A06DB-007F-421C-AC33-D953EA0BAA18}"/>
    <hyperlink ref="B84" r:id="rId273" display="https://www.worldometers.info/coronavirus/country/slovenia/" xr:uid="{45FCFB00-EB7A-4657-8E3B-C56475C7175B}"/>
    <hyperlink ref="N83" r:id="rId274" display="https://www.worldometers.info/world-population/nigeria-population/" xr:uid="{92C0EC9E-87D7-4015-BCD6-386E9ADDA442}"/>
    <hyperlink ref="B83" r:id="rId275" display="https://www.worldometers.info/coronavirus/country/nigeria/" xr:uid="{CEFA24E5-94D3-4F1A-877F-2EA56B08C522}"/>
    <hyperlink ref="N82" r:id="rId276" display="https://www.worldometers.info/world-population/denmark-population/" xr:uid="{850F1034-EBDE-4CBA-839D-508653D596D6}"/>
    <hyperlink ref="B82" r:id="rId277" display="https://www.worldometers.info/coronavirus/country/denmark/" xr:uid="{AA518808-80B9-4CD3-83C2-385B975BC5A9}"/>
    <hyperlink ref="N81" r:id="rId278" display="https://www.worldometers.info/world-population/state-of-palestine-population/" xr:uid="{40596817-213E-4506-8BFF-C3FF17D557ED}"/>
    <hyperlink ref="B81" r:id="rId279" display="https://www.worldometers.info/coronavirus/country/state-of-palestine/" xr:uid="{907C3489-AD9E-45B4-AF75-2B858FB894BE}"/>
    <hyperlink ref="N80" r:id="rId280" display="https://www.worldometers.info/world-population/kyrgyzstan-population/" xr:uid="{1A5C1FC1-C5A3-42B0-973C-F8D579588C67}"/>
    <hyperlink ref="B80" r:id="rId281" display="https://www.worldometers.info/coronavirus/country/kyrgyzstan/" xr:uid="{B7DC9E37-4036-47D1-97FD-0CB2D6B0B625}"/>
    <hyperlink ref="N79" r:id="rId282" display="https://www.worldometers.info/world-population/ireland-population/" xr:uid="{3AE249D9-82C6-4478-A565-303CC0603139}"/>
    <hyperlink ref="B79" r:id="rId283" display="https://www.worldometers.info/coronavirus/country/ireland/" xr:uid="{A6D0B93A-439E-4CBB-82D1-0B982996F72E}"/>
    <hyperlink ref="N78" r:id="rId284" display="https://www.worldometers.info/world-population/algeria-population/" xr:uid="{90AB3DB4-1F11-471B-9228-596AFDEA2053}"/>
    <hyperlink ref="B78" r:id="rId285" display="https://www.worldometers.info/coronavirus/country/algeria/" xr:uid="{F22208E5-AFFB-4636-B23C-5435A0A309DD}"/>
    <hyperlink ref="N77" r:id="rId286" display="https://www.worldometers.info/world-population/uzbekistan-population/" xr:uid="{508FF63D-3F49-404E-B1AF-8B8D04161C3A}"/>
    <hyperlink ref="B77" r:id="rId287" display="https://www.worldometers.info/coronavirus/country/uzbekistan/" xr:uid="{038FCDFA-00C6-4007-BF80-074EA9685082}"/>
    <hyperlink ref="N76" r:id="rId288" display="https://www.worldometers.info/world-population/kenya-population/" xr:uid="{7F5E080F-C86A-4AF8-936B-87254CC9D1BE}"/>
    <hyperlink ref="B76" r:id="rId289" display="https://www.worldometers.info/coronavirus/country/kenya/" xr:uid="{2EE041BF-F85C-4FD4-8AD3-71196A830298}"/>
    <hyperlink ref="N75" r:id="rId290" display="https://www.worldometers.info/world-population/myanmar-population/" xr:uid="{94D1B702-55E0-4256-8F77-B8E5EB3CD678}"/>
    <hyperlink ref="B75" r:id="rId291" display="https://www.worldometers.info/coronavirus/country/myanmar/" xr:uid="{0C03D749-8070-44CD-9465-E6293D657CD5}"/>
    <hyperlink ref="N74" r:id="rId292" display="https://www.worldometers.info/world-population/paraguay-population/" xr:uid="{E85A05EB-6E8A-4262-B8AF-8969ED6AEAD3}"/>
    <hyperlink ref="B74" r:id="rId293" display="https://www.worldometers.info/coronavirus/country/paraguay/" xr:uid="{724ABF1E-352D-4F31-BC3B-2BA62B92C2E9}"/>
    <hyperlink ref="N73" r:id="rId294" display="https://www.worldometers.info/world-population/bosnia-and-herzegovina-population/" xr:uid="{80200EF7-40BA-44F8-BA25-D89769D6BF20}"/>
    <hyperlink ref="B73" r:id="rId295" display="https://www.worldometers.info/coronavirus/country/bosnia-and-herzegovina/" xr:uid="{BB180E3E-4B99-48C1-B823-28F3E0F73762}"/>
    <hyperlink ref="N72" r:id="rId296" display="https://www.worldometers.info/world-population/libya-population/" xr:uid="{3A0BE745-A64F-4FB1-88BD-EF6E61D3453C}"/>
    <hyperlink ref="B72" r:id="rId297" display="https://www.worldometers.info/coronavirus/country/libya/" xr:uid="{A626603B-04AD-4DAD-B210-DC60696B35ED}"/>
    <hyperlink ref="N71" r:id="rId298" display="https://www.worldometers.info/world-population/greece-population/" xr:uid="{144C6103-E50B-48C8-85DC-E1D306F0F785}"/>
    <hyperlink ref="B71" r:id="rId299" display="https://www.worldometers.info/coronavirus/country/greece/" xr:uid="{2D208A1E-121F-4F5F-BD8F-5BD5285288A6}"/>
    <hyperlink ref="N70" r:id="rId300" display="https://www.worldometers.info/world-population/tunisia-population/" xr:uid="{51ED5A8D-FA19-4943-99F0-EB1A220D6347}"/>
    <hyperlink ref="B70" r:id="rId301" display="https://www.worldometers.info/coronavirus/country/tunisia/" xr:uid="{B859F546-A153-4478-A1C9-CB18AC7C01BA}"/>
    <hyperlink ref="N69" r:id="rId302" display="https://www.worldometers.info/world-population/azerbaijan-population/" xr:uid="{09919C4F-9DAA-43BD-A7B0-9F630ECDAEAE}"/>
    <hyperlink ref="B69" r:id="rId303" display="https://www.worldometers.info/coronavirus/country/azerbaijan/" xr:uid="{BD0BB4F5-5D93-49EA-BBE9-60E3514AA087}"/>
    <hyperlink ref="N68" r:id="rId304" display="https://www.worldometers.info/world-population/bahrain-population/" xr:uid="{40F5ADA9-B7FD-45AD-A277-B1C7472AFA3A}"/>
    <hyperlink ref="B68" r:id="rId305" display="https://www.worldometers.info/coronavirus/country/bahrain/" xr:uid="{B5A3B496-F80F-451E-85DE-7918FC1F3B2C}"/>
    <hyperlink ref="B67" r:id="rId306" display="https://www.worldometers.info/coronavirus/country/china/" xr:uid="{ACACC197-B58E-479C-B08E-FA253850890D}"/>
    <hyperlink ref="N66" r:id="rId307" display="https://www.worldometers.info/world-population/slovakia-population/" xr:uid="{EE7FC0D2-2679-4F7B-ABD6-4A5821DE64BF}"/>
    <hyperlink ref="B66" r:id="rId308" display="https://www.worldometers.info/coronavirus/country/slovakia/" xr:uid="{F3E529B3-11F4-40FA-9581-DC757C752A37}"/>
    <hyperlink ref="N65" r:id="rId309" display="https://www.worldometers.info/world-population/moldova-population/" xr:uid="{043FCC2E-C482-47AC-B252-F95507178494}"/>
    <hyperlink ref="B65" r:id="rId310" display="https://www.worldometers.info/coronavirus/country/moldova/" xr:uid="{57F4219E-3B4D-404A-9957-0D33EDD5CEC1}"/>
    <hyperlink ref="N64" r:id="rId311" display="https://www.worldometers.info/world-population/georgia-population/" xr:uid="{AE3101F0-5C91-40E1-A047-79ECAF026108}"/>
    <hyperlink ref="B64" r:id="rId312" display="https://www.worldometers.info/coronavirus/country/georgia/" xr:uid="{76FFE102-37C5-4AA2-AAC7-6AAB2A3C55A6}"/>
    <hyperlink ref="N63" r:id="rId313" display="https://www.worldometers.info/world-population/croatia-population/" xr:uid="{B0B6BF77-36A7-4730-95BF-B0264DE140B6}"/>
    <hyperlink ref="B63" r:id="rId314" display="https://www.worldometers.info/coronavirus/country/croatia/" xr:uid="{B4C323D6-59AF-4A7D-A7D2-6B6A7359AA81}"/>
    <hyperlink ref="N62" r:id="rId315" display="https://www.worldometers.info/world-population/serbia-population/" xr:uid="{DDFF2BD9-00DB-45E0-894E-6CCB72B10993}"/>
    <hyperlink ref="B62" r:id="rId316" display="https://www.worldometers.info/coronavirus/country/serbia/" xr:uid="{999D058B-8B9E-4A47-B275-6E373FBFB6CC}"/>
    <hyperlink ref="N61" r:id="rId317" display="https://www.worldometers.info/world-population/venezuela-population/" xr:uid="{8844B38D-10E0-4842-BAD2-8F7CC9D08191}"/>
    <hyperlink ref="B61" r:id="rId318" display="https://www.worldometers.info/coronavirus/country/venezuela/" xr:uid="{1D1E947B-127E-46C9-AABC-6EB22E3B01A1}"/>
    <hyperlink ref="N60" r:id="rId319" display="https://www.worldometers.info/world-population/honduras-population/" xr:uid="{E74AD379-5C72-469E-863F-1F1826F4EDC5}"/>
    <hyperlink ref="B60" r:id="rId320" display="https://www.worldometers.info/coronavirus/country/honduras/" xr:uid="{5F3574BE-F83B-430E-9CDD-3F4489B76FAB}"/>
    <hyperlink ref="N59" r:id="rId321" display="https://www.worldometers.info/world-population/ethiopia-population/" xr:uid="{A1D8CF3A-F432-45D6-B497-DB4EE474772A}"/>
    <hyperlink ref="B59" r:id="rId322" display="https://www.worldometers.info/coronavirus/country/ethiopia/" xr:uid="{35C01EFC-5830-4FBF-B42A-9CD58A87252C}"/>
    <hyperlink ref="N58" r:id="rId323" display="https://www.worldometers.info/world-population/lebanon-population/" xr:uid="{80DDB970-14BA-4CB7-9DD8-4E595934BA54}"/>
    <hyperlink ref="B58" r:id="rId324" display="https://www.worldometers.info/coronavirus/country/lebanon/" xr:uid="{8F26AD11-705B-4993-A4AE-B2CBDCB850D6}"/>
    <hyperlink ref="N57" r:id="rId325" display="https://www.worldometers.info/world-population/bulgaria-population/" xr:uid="{D6379F59-29D0-48E6-A984-6948C141C824}"/>
    <hyperlink ref="B57" r:id="rId326" display="https://www.worldometers.info/coronavirus/country/bulgaria/" xr:uid="{739C8C1F-13FB-424C-A463-A0984093239C}"/>
    <hyperlink ref="N56" r:id="rId327" display="https://www.worldometers.info/world-population/egypt-population/" xr:uid="{A87253D9-ABAC-4B61-B7AD-08F84838A501}"/>
    <hyperlink ref="B56" r:id="rId328" display="https://www.worldometers.info/coronavirus/country/egypt/" xr:uid="{8AB25318-CDE6-452C-837A-AD7CA8781E71}"/>
    <hyperlink ref="N55" r:id="rId329" display="https://www.worldometers.info/world-population/guatemala-population/" xr:uid="{EAA57DCC-BCE5-40E0-8F3D-A897E9CA8602}"/>
    <hyperlink ref="B55" r:id="rId330" display="https://www.worldometers.info/coronavirus/country/guatemala/" xr:uid="{E6B9394F-CFE2-4315-A719-CEEBF8884F71}"/>
    <hyperlink ref="N54" r:id="rId331" display="https://www.worldometers.info/world-population/belarus-population/" xr:uid="{5F17E413-9E94-434C-A060-86E1D8057C0E}"/>
    <hyperlink ref="B54" r:id="rId332" display="https://www.worldometers.info/coronavirus/country/belarus/" xr:uid="{B4670593-80E5-45F7-BB35-9D304AE415B6}"/>
    <hyperlink ref="N53" r:id="rId333" display="https://www.worldometers.info/world-population/japan-population/" xr:uid="{E94DC2C4-D0F3-40A6-8E53-3576E2E6AF93}"/>
    <hyperlink ref="B53" r:id="rId334" display="https://www.worldometers.info/coronavirus/country/japan/" xr:uid="{DFD69721-AE7E-4F18-A06D-C8FE3C03BCCE}"/>
    <hyperlink ref="N52" r:id="rId335" display="https://www.worldometers.info/world-population/oman-population/" xr:uid="{5822B4BB-81BE-412D-A408-EAA94CF55BEF}"/>
    <hyperlink ref="B52" r:id="rId336" display="https://www.worldometers.info/coronavirus/country/oman/" xr:uid="{2C40EEED-8B4E-49E8-A4A2-2E1DF64007BB}"/>
    <hyperlink ref="N51" r:id="rId337" display="https://www.worldometers.info/world-population/armenia-population/" xr:uid="{230A3B9B-0572-4A96-914B-45F7FC1D34AB}"/>
    <hyperlink ref="B51" r:id="rId338" display="https://www.worldometers.info/coronavirus/country/armenia/" xr:uid="{C251E662-C3D9-4FE1-9D26-6DC68514C953}"/>
    <hyperlink ref="N50" r:id="rId339" display="https://www.worldometers.info/world-population/kazakhstan-population/" xr:uid="{03632035-F7DF-4D55-982C-DF67A9CDA6BF}"/>
    <hyperlink ref="B50" r:id="rId340" display="https://www.worldometers.info/coronavirus/country/kazakhstan/" xr:uid="{95002A70-1060-4D2D-B7B9-BFD216265553}"/>
    <hyperlink ref="N49" r:id="rId341" display="https://www.worldometers.info/world-population/costa-rica-population/" xr:uid="{2E6B62CF-BD4C-41AD-94FD-77C540EAD18A}"/>
    <hyperlink ref="B49" r:id="rId342" display="https://www.worldometers.info/coronavirus/country/costa-rica/" xr:uid="{43A907CA-ADCF-45E1-AD5D-BC32569F71B3}"/>
    <hyperlink ref="N48" r:id="rId343" display="https://www.worldometers.info/world-population/dominican-republic-population/" xr:uid="{95A53A23-E33B-472E-AB1D-D6EE5A1B6532}"/>
    <hyperlink ref="B48" r:id="rId344" display="https://www.worldometers.info/coronavirus/country/dominican-republic/" xr:uid="{11F36813-0E2C-416E-8FC7-A7D772F05DE1}"/>
    <hyperlink ref="B47" r:id="rId345" display="https://www.worldometers.info/coronavirus/country/qatar/" xr:uid="{9FCD6F05-F814-47F5-B6E7-81FD132CA5F4}"/>
    <hyperlink ref="N46" r:id="rId346" display="https://www.worldometers.info/world-population/kuwait-population/" xr:uid="{774373BB-339A-4238-ABEC-F3130F3FE4AE}"/>
    <hyperlink ref="B46" r:id="rId347" display="https://www.worldometers.info/coronavirus/country/kuwait/" xr:uid="{276344D7-0C1F-4093-A06F-78902788EE07}"/>
    <hyperlink ref="N45" r:id="rId348" display="https://www.worldometers.info/world-population/bolivia-population/" xr:uid="{4B0F80D4-3655-4B0F-87A2-AE0B95FBE03F}"/>
    <hyperlink ref="B45" r:id="rId349" display="https://www.worldometers.info/coronavirus/country/bolivia/" xr:uid="{04361B6D-AF17-4521-A86D-19F17A501CE7}"/>
    <hyperlink ref="N44" r:id="rId350" display="https://www.worldometers.info/world-population/panama-population/" xr:uid="{0EFE27E9-AE43-446C-857E-D5188FA7542D}"/>
    <hyperlink ref="B44" r:id="rId351" display="https://www.worldometers.info/coronavirus/country/panama/" xr:uid="{CEEEE425-104A-4CF2-8ADC-4A1A293D353C}"/>
    <hyperlink ref="N43" r:id="rId352" display="https://www.worldometers.info/world-population/united-arab-emirates-population/" xr:uid="{82C93AA7-1D67-469A-A657-8C197452CB58}"/>
    <hyperlink ref="B43" r:id="rId353" display="https://www.worldometers.info/coronavirus/country/united-arab-emirates/" xr:uid="{65F6AE0B-21F8-4666-BC0A-F9F6381AAADA}"/>
    <hyperlink ref="N42" r:id="rId354" display="https://www.worldometers.info/world-population/hungary-population/" xr:uid="{56A5F7FF-DAB7-42B6-B9B4-B260E5BB5434}"/>
    <hyperlink ref="B42" r:id="rId355" display="https://www.worldometers.info/coronavirus/country/hungary/" xr:uid="{3B381505-E8CA-4077-ADDA-2A6C50DEA9AA}"/>
    <hyperlink ref="N41" r:id="rId356" display="https://www.worldometers.info/world-population/jordan-population/" xr:uid="{D8623E97-1D39-4C22-A597-9226E3F0590E}"/>
    <hyperlink ref="B41" r:id="rId357" display="https://www.worldometers.info/coronavirus/country/jordan/" xr:uid="{357268EA-6428-4B80-B369-D2ECFC8346C1}"/>
    <hyperlink ref="N40" r:id="rId358" display="https://www.worldometers.info/world-population/ecuador-population/" xr:uid="{20A5E9C9-E18E-47C7-B714-7EFF1B5A6C36}"/>
    <hyperlink ref="B40" r:id="rId359" display="https://www.worldometers.info/coronavirus/country/ecuador/" xr:uid="{BDF681E8-F7E8-4EA4-A6CC-D5223B2A6410}"/>
    <hyperlink ref="N39" r:id="rId360" display="https://www.worldometers.info/world-population/sweden-population/" xr:uid="{94FA476A-FEA2-441D-824B-0709AA13D6D1}"/>
    <hyperlink ref="B39" r:id="rId361" display="https://www.worldometers.info/coronavirus/country/sweden/" xr:uid="{1C231C6E-FFC1-46EE-BEF3-036441656D10}"/>
    <hyperlink ref="N38" r:id="rId362" display="https://www.worldometers.info/world-population/nepal-population/" xr:uid="{E1A2A742-7F14-46DF-9CAD-0801B23CA930}"/>
    <hyperlink ref="B38" r:id="rId363" display="https://www.worldometers.info/coronavirus/country/nepal/" xr:uid="{147E0D1B-16AF-481B-867F-8343D6C121ED}"/>
    <hyperlink ref="N37" r:id="rId364" display="https://www.worldometers.info/world-population/austria-population/" xr:uid="{3647BE16-1809-4434-924E-84ECED7D139D}"/>
    <hyperlink ref="B37" r:id="rId365" display="https://www.worldometers.info/coronavirus/country/austria/" xr:uid="{1412CD6D-A0D5-4388-8F64-7F381557C889}"/>
    <hyperlink ref="N36" r:id="rId366" display="https://www.worldometers.info/world-population/portugal-population/" xr:uid="{A992F86C-4DD2-469F-BDB6-BDBE64B27A67}"/>
    <hyperlink ref="B36" r:id="rId367" display="https://www.worldometers.info/coronavirus/country/portugal/" xr:uid="{6056C90B-02E8-4565-98B8-544E07DD1A46}"/>
    <hyperlink ref="N35" r:id="rId368" display="https://www.worldometers.info/world-population/switzerland-population/" xr:uid="{DBD50EC0-CC13-4332-B757-3E31899E3958}"/>
    <hyperlink ref="B35" r:id="rId369" display="https://www.worldometers.info/coronavirus/country/switzerland/" xr:uid="{6819C2A3-F9F0-4A9C-8365-FD2D6CD44BFC}"/>
    <hyperlink ref="N34" r:id="rId370" display="https://www.worldometers.info/world-population/morocco-population/" xr:uid="{D4216F0C-78A1-4782-8677-F09C8FDDC7ED}"/>
    <hyperlink ref="B34" r:id="rId371" display="https://www.worldometers.info/coronavirus/country/morocco/" xr:uid="{3C759AEA-E9D8-414F-AF39-96815D06569B}"/>
    <hyperlink ref="N33" r:id="rId372" display="https://www.worldometers.info/world-population/canada-population/" xr:uid="{709BF83E-D4D4-4D26-B3E6-869C348257A8}"/>
    <hyperlink ref="B33" r:id="rId373" display="https://www.worldometers.info/coronavirus/country/canada/" xr:uid="{F26AEF1B-1ABC-4FCA-A5E8-99C3997737A4}"/>
    <hyperlink ref="B32" r:id="rId374" display="https://www.worldometers.info/coronavirus/country/israel/" xr:uid="{872CA275-1A58-4849-9021-BD694FC147ED}"/>
    <hyperlink ref="N31" r:id="rId375" display="https://www.worldometers.info/world-population/saudi-arabia-population/" xr:uid="{1D432D29-C8DC-459F-80CA-7AC23CB194B0}"/>
    <hyperlink ref="B31" r:id="rId376" display="https://www.worldometers.info/coronavirus/country/saudi-arabia/" xr:uid="{9C491787-79DB-4528-8AD0-258CD710B743}"/>
    <hyperlink ref="N30" r:id="rId377" display="https://www.worldometers.info/world-population/pakistan-population/" xr:uid="{F64933FB-2351-492F-9452-DA651FA0FC2B}"/>
    <hyperlink ref="B30" r:id="rId378" display="https://www.worldometers.info/coronavirus/country/pakistan/" xr:uid="{CAECD6D4-307C-4AB0-9749-E700DF981976}"/>
    <hyperlink ref="N29" r:id="rId379" display="https://www.worldometers.info/world-population/romania-population/" xr:uid="{77524DBF-4B04-4081-817D-CFDE9B030471}"/>
    <hyperlink ref="B29" r:id="rId380" display="https://www.worldometers.info/coronavirus/country/romania/" xr:uid="{F7C47BB3-71E2-460E-8CDA-B0A82CE76792}"/>
    <hyperlink ref="N28" r:id="rId381" display="https://www.worldometers.info/world-population/philippines-population/" xr:uid="{9DEA29E1-EBA2-4D4D-8FEE-B203B5BF25AA}"/>
    <hyperlink ref="B28" r:id="rId382" display="https://www.worldometers.info/coronavirus/country/philippines/" xr:uid="{8904F934-06F8-49D1-B56F-859E5C3E111D}"/>
    <hyperlink ref="N27" r:id="rId383" display="https://www.worldometers.info/world-population/turkey-population/" xr:uid="{A63B4444-E5F4-4885-A2F4-5FD583C89D69}"/>
    <hyperlink ref="B27" r:id="rId384" display="https://www.worldometers.info/coronavirus/country/turkey/" xr:uid="{A4D0AF88-A83A-42BC-942B-68989408B54F}"/>
    <hyperlink ref="N26" r:id="rId385" display="https://www.worldometers.info/world-population/bangladesh-population/" xr:uid="{290C2C8B-1942-4B8E-AC90-7C36FE491CD8}"/>
    <hyperlink ref="B26" r:id="rId386" display="https://www.worldometers.info/coronavirus/country/bangladesh/" xr:uid="{1DEECBEC-E6CA-4C2A-B1F0-9DBFCAD78076}"/>
    <hyperlink ref="N25" r:id="rId387" display="https://www.worldometers.info/world-population/netherlands-population/" xr:uid="{C3F9D9A4-D459-4B50-A89E-F9E14BD42445}"/>
    <hyperlink ref="B25" r:id="rId388" display="https://www.worldometers.info/coronavirus/country/netherlands/" xr:uid="{C94A640D-2C82-405C-850B-DF1F1E52DD2B}"/>
    <hyperlink ref="N24" r:id="rId389" display="https://www.worldometers.info/world-population/czech-republic-population/" xr:uid="{66C9F702-FD21-4573-97DB-CAF76F037A02}"/>
    <hyperlink ref="B24" r:id="rId390" display="https://www.worldometers.info/coronavirus/country/czech-republic/" xr:uid="{D24146AB-0868-423D-9CE3-6FBD5638774A}"/>
    <hyperlink ref="N23" r:id="rId391" display="https://www.worldometers.info/world-population/indonesia-population/" xr:uid="{D1032CF1-99E9-4CCA-B215-79FD7DAE5B65}"/>
    <hyperlink ref="B23" r:id="rId392" display="https://www.worldometers.info/coronavirus/country/indonesia/" xr:uid="{5DB8BDCB-350D-4B95-942F-BDE431F5B2CC}"/>
    <hyperlink ref="N22" r:id="rId393" display="https://www.worldometers.info/world-population/iraq-population/" xr:uid="{9EC023D7-1E41-4C10-B577-D1145A2CC942}"/>
    <hyperlink ref="B22" r:id="rId394" display="https://www.worldometers.info/coronavirus/country/iraq/" xr:uid="{224579F0-1D01-4AEF-8C62-ED45C0025158}"/>
    <hyperlink ref="N21" r:id="rId395" display="https://www.worldometers.info/world-population/chile-population/" xr:uid="{494BA5CE-3E85-4555-BC2F-91BBB7DF7285}"/>
    <hyperlink ref="B21" r:id="rId396" display="https://www.worldometers.info/coronavirus/country/chile/" xr:uid="{180DD7B7-ADCA-46F9-827B-24C706738CA7}"/>
    <hyperlink ref="N20" r:id="rId397" display="https://www.worldometers.info/world-population/belgium-population/" xr:uid="{C725F2FA-B114-40A4-834E-586ED5FC2D76}"/>
    <hyperlink ref="B20" r:id="rId398" display="https://www.worldometers.info/coronavirus/country/belgium/" xr:uid="{273E1506-3E45-4B9A-BB95-C8BFD8339994}"/>
    <hyperlink ref="N19" r:id="rId399" display="https://www.worldometers.info/world-population/ukraine-population/" xr:uid="{E53E25BC-5C64-4AC1-8270-1B718F5E26BA}"/>
    <hyperlink ref="B19" r:id="rId400" display="https://www.worldometers.info/coronavirus/country/ukraine/" xr:uid="{C667A049-A472-4A3F-A03B-085222C8F484}"/>
    <hyperlink ref="N18" r:id="rId401" display="https://www.worldometers.info/world-population/south-africa-population/" xr:uid="{A8112B0A-EF41-4232-88B8-48E90CBE63FE}"/>
    <hyperlink ref="B18" r:id="rId402" display="https://www.worldometers.info/coronavirus/country/south-africa/" xr:uid="{5973F610-41F2-462A-A3E8-20795222BF97}"/>
    <hyperlink ref="N17" r:id="rId403" display="https://www.worldometers.info/world-population/poland-population/" xr:uid="{68E61EB0-99E5-46F6-8A91-E55931291580}"/>
    <hyperlink ref="B17" r:id="rId404" display="https://www.worldometers.info/coronavirus/country/poland/" xr:uid="{AC83AD0B-1A3F-47B6-8A53-7D4E330F2FB5}"/>
    <hyperlink ref="N16" r:id="rId405" display="https://www.worldometers.info/world-population/iran-population/" xr:uid="{CE1671D4-F268-4A21-8667-7141CC870ECF}"/>
    <hyperlink ref="B16" r:id="rId406" display="https://www.worldometers.info/coronavirus/country/iran/" xr:uid="{5346C264-C60B-435C-8266-827EDBE00DAA}"/>
    <hyperlink ref="N15" r:id="rId407" display="https://www.worldometers.info/world-population/germany-population/" xr:uid="{FB0E00EE-6622-41DD-9216-5262FBCCBC3F}"/>
    <hyperlink ref="B15" r:id="rId408" display="https://www.worldometers.info/coronavirus/country/germany/" xr:uid="{976216D5-A2FE-4D6A-B399-B24F2FD218C0}"/>
    <hyperlink ref="N14" r:id="rId409" display="https://www.worldometers.info/world-population/peru-population/" xr:uid="{4A28A774-A13E-403C-990D-D612D8FE19E0}"/>
    <hyperlink ref="B14" r:id="rId410" display="https://www.worldometers.info/coronavirus/country/peru/" xr:uid="{166B33C0-F0F6-4539-B1E3-711DB11D91CD}"/>
    <hyperlink ref="N13" r:id="rId411" display="https://www.worldometers.info/world-population/mexico-population/" xr:uid="{7A19807D-6586-4F3D-A4D9-790EBE3BACDA}"/>
    <hyperlink ref="B13" r:id="rId412" display="https://www.worldometers.info/coronavirus/country/mexico/" xr:uid="{AD767601-98B6-45B2-B509-E6E2D8533C1C}"/>
    <hyperlink ref="N12" r:id="rId413" display="https://www.worldometers.info/world-population/colombia-population/" xr:uid="{12797742-4CE3-40E3-8BAE-A76F8235A9E4}"/>
    <hyperlink ref="B12" r:id="rId414" display="https://www.worldometers.info/coronavirus/country/colombia/" xr:uid="{312C2ED8-F47D-430C-9C2A-E5F1C5782150}"/>
    <hyperlink ref="N11" r:id="rId415" display="https://www.worldometers.info/world-population/italy-population/" xr:uid="{5CF46716-B0C6-4C45-A1F6-6AEB4521E6B7}"/>
    <hyperlink ref="B11" r:id="rId416" display="https://www.worldometers.info/coronavirus/country/italy/" xr:uid="{6B133CDF-059F-47D9-A4DB-CB06218842C9}"/>
    <hyperlink ref="N10" r:id="rId417" display="https://www.worldometers.info/world-population/argentina-population/" xr:uid="{9BDA53DE-C5AE-47AA-879D-E04F0DFBBD12}"/>
    <hyperlink ref="B10" r:id="rId418" display="https://www.worldometers.info/coronavirus/country/argentina/" xr:uid="{B6895708-D585-4E71-B40E-441BA45D1575}"/>
    <hyperlink ref="N9" r:id="rId419" display="https://www.worldometers.info/world-population/uk-population/" xr:uid="{DC9D2C81-96C1-4E6E-B322-CB963E5E8C5D}"/>
    <hyperlink ref="B9" r:id="rId420" display="https://www.worldometers.info/coronavirus/country/uk/" xr:uid="{249D5DD7-850D-4541-ACDB-1FE6C38D894B}"/>
    <hyperlink ref="N8" r:id="rId421" display="https://www.worldometers.info/world-population/spain-population/" xr:uid="{E4CE90D0-5C7A-4978-99B9-9640A020FC9A}"/>
    <hyperlink ref="B8" r:id="rId422" display="https://www.worldometers.info/coronavirus/country/spain/" xr:uid="{7CFDA830-EE6B-4D67-AB34-D75D4848DD17}"/>
    <hyperlink ref="N7" r:id="rId423" display="https://www.worldometers.info/world-population/russia-population/" xr:uid="{8329DBD5-28D4-463F-B23E-382C3358FC62}"/>
    <hyperlink ref="B7" r:id="rId424" display="https://www.worldometers.info/coronavirus/country/russia/" xr:uid="{F879DB00-E076-4DBA-B6F3-169EAD62B844}"/>
    <hyperlink ref="N6" r:id="rId425" display="https://www.worldometers.info/world-population/france-population/" xr:uid="{AEDA166E-668D-41B7-9E6D-AE8CE37C6D85}"/>
    <hyperlink ref="B6" r:id="rId426" display="https://www.worldometers.info/coronavirus/country/france/" xr:uid="{C45D3CD1-F802-4A51-8CB9-AE664731D025}"/>
    <hyperlink ref="N5" r:id="rId427" display="https://www.worldometers.info/world-population/brazil-population/" xr:uid="{79F25847-8091-4028-B168-DE5B8A68B58F}"/>
    <hyperlink ref="B5" r:id="rId428" display="https://www.worldometers.info/coronavirus/country/brazil/" xr:uid="{7E286279-C945-4A8B-8ED6-4E97B40F4696}"/>
    <hyperlink ref="N4" r:id="rId429" display="https://www.worldometers.info/world-population/india-population/" xr:uid="{40A9F131-8D22-4607-B61D-A73A00549ACD}"/>
    <hyperlink ref="B4" r:id="rId430" display="https://www.worldometers.info/coronavirus/country/india/" xr:uid="{9CDFEAB5-F7B6-4712-BC62-08C5C8CFD5E4}"/>
    <hyperlink ref="N3" r:id="rId431" display="https://www.worldometers.info/world-population/us-population/" xr:uid="{50DAE91F-CCD7-4F97-B7B3-C4E35B51A130}"/>
    <hyperlink ref="B3" r:id="rId432" display="https://www.worldometers.info/coronavirus/country/us/" xr:uid="{742202B6-806E-4FB1-819F-2AAB06095FFC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56702694</v>
      </c>
      <c r="D2" s="1">
        <v>152014</v>
      </c>
      <c r="E2" s="1">
        <v>1357509</v>
      </c>
      <c r="F2" s="1">
        <v>3416</v>
      </c>
      <c r="G2" s="1">
        <v>39490182</v>
      </c>
      <c r="H2" s="1">
        <v>15855003</v>
      </c>
      <c r="I2" s="1">
        <v>101368</v>
      </c>
      <c r="J2" s="1">
        <v>7274</v>
      </c>
      <c r="K2" s="2">
        <v>174.2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2.3948309045916962E-2</v>
      </c>
    </row>
    <row r="3" spans="1:17" ht="15" thickBot="1" x14ac:dyDescent="0.4">
      <c r="A3" s="23">
        <v>1</v>
      </c>
      <c r="B3" s="15" t="s">
        <v>1</v>
      </c>
      <c r="C3" s="3">
        <v>11876240</v>
      </c>
      <c r="D3" s="7">
        <v>2377</v>
      </c>
      <c r="E3" s="3">
        <v>256311</v>
      </c>
      <c r="F3" s="5">
        <v>49</v>
      </c>
      <c r="G3" s="3">
        <v>7168482</v>
      </c>
      <c r="H3" s="3">
        <v>4451447</v>
      </c>
      <c r="I3" s="3">
        <v>22195</v>
      </c>
      <c r="J3" s="3">
        <v>35799</v>
      </c>
      <c r="K3" s="6">
        <v>773</v>
      </c>
      <c r="L3" s="3">
        <v>173240780</v>
      </c>
      <c r="M3" s="3">
        <v>522205</v>
      </c>
      <c r="N3" s="16">
        <v>331748637</v>
      </c>
      <c r="P3" s="12">
        <f t="shared" si="0"/>
        <v>6.8553537403893111E-2</v>
      </c>
      <c r="Q3" s="12">
        <f t="shared" si="1"/>
        <v>2.1592781921282719E-2</v>
      </c>
    </row>
    <row r="4" spans="1:17" ht="15" thickBot="1" x14ac:dyDescent="0.4">
      <c r="A4" s="23">
        <v>2</v>
      </c>
      <c r="B4" s="15" t="s">
        <v>21</v>
      </c>
      <c r="C4" s="3">
        <v>8960098</v>
      </c>
      <c r="D4" s="7">
        <v>1955</v>
      </c>
      <c r="E4" s="3">
        <v>131639</v>
      </c>
      <c r="F4" s="5">
        <v>21</v>
      </c>
      <c r="G4" s="3">
        <v>8383602</v>
      </c>
      <c r="H4" s="3">
        <v>444857</v>
      </c>
      <c r="I4" s="3">
        <v>8944</v>
      </c>
      <c r="J4" s="3">
        <v>6468</v>
      </c>
      <c r="K4" s="6">
        <v>95</v>
      </c>
      <c r="L4" s="3">
        <v>128508389</v>
      </c>
      <c r="M4" s="3">
        <v>92773</v>
      </c>
      <c r="N4" s="16">
        <v>1385197188</v>
      </c>
      <c r="P4" s="12">
        <f t="shared" si="0"/>
        <v>6.9718560357000414E-2</v>
      </c>
      <c r="Q4" s="12">
        <f t="shared" si="1"/>
        <v>1.468769325912183E-2</v>
      </c>
    </row>
    <row r="5" spans="1:17" ht="15" thickBot="1" x14ac:dyDescent="0.4">
      <c r="A5" s="23">
        <v>3</v>
      </c>
      <c r="B5" s="15" t="s">
        <v>14</v>
      </c>
      <c r="C5" s="3">
        <v>5947403</v>
      </c>
      <c r="D5" s="6"/>
      <c r="E5" s="3">
        <v>167497</v>
      </c>
      <c r="F5" s="6"/>
      <c r="G5" s="3">
        <v>5389863</v>
      </c>
      <c r="H5" s="3">
        <v>390043</v>
      </c>
      <c r="I5" s="3">
        <v>8318</v>
      </c>
      <c r="J5" s="3">
        <v>27904</v>
      </c>
      <c r="K5" s="6">
        <v>786</v>
      </c>
      <c r="L5" s="3">
        <v>21900000</v>
      </c>
      <c r="M5" s="3">
        <v>102750</v>
      </c>
      <c r="N5" s="16">
        <v>213139380</v>
      </c>
      <c r="P5" s="12">
        <f t="shared" si="0"/>
        <v>0.27157177615571776</v>
      </c>
      <c r="Q5" s="12">
        <f t="shared" si="1"/>
        <v>2.8168004587155963E-2</v>
      </c>
    </row>
    <row r="6" spans="1:17" ht="15" thickBot="1" x14ac:dyDescent="0.4">
      <c r="A6" s="23">
        <v>4</v>
      </c>
      <c r="B6" s="15" t="s">
        <v>5</v>
      </c>
      <c r="C6" s="3">
        <v>2065138</v>
      </c>
      <c r="D6" s="6"/>
      <c r="E6" s="3">
        <v>46698</v>
      </c>
      <c r="F6" s="6"/>
      <c r="G6" s="3">
        <v>145391</v>
      </c>
      <c r="H6" s="3">
        <v>1873049</v>
      </c>
      <c r="I6" s="3">
        <v>4775</v>
      </c>
      <c r="J6" s="3">
        <v>31611</v>
      </c>
      <c r="K6" s="6">
        <v>715</v>
      </c>
      <c r="L6" s="3">
        <v>19339461</v>
      </c>
      <c r="M6" s="3">
        <v>296031</v>
      </c>
      <c r="N6" s="16">
        <v>65329229</v>
      </c>
      <c r="P6" s="12">
        <f t="shared" si="0"/>
        <v>0.10678273559188058</v>
      </c>
      <c r="Q6" s="12">
        <f t="shared" si="1"/>
        <v>2.2618708677359146E-2</v>
      </c>
    </row>
    <row r="7" spans="1:17" ht="15" thickBot="1" x14ac:dyDescent="0.4">
      <c r="A7" s="23">
        <v>5</v>
      </c>
      <c r="B7" s="15" t="s">
        <v>17</v>
      </c>
      <c r="C7" s="3">
        <v>2015608</v>
      </c>
      <c r="D7" s="7">
        <v>23610</v>
      </c>
      <c r="E7" s="3">
        <v>34850</v>
      </c>
      <c r="F7" s="5">
        <v>463</v>
      </c>
      <c r="G7" s="3">
        <v>1526656</v>
      </c>
      <c r="H7" s="3">
        <v>454102</v>
      </c>
      <c r="I7" s="3">
        <v>2300</v>
      </c>
      <c r="J7" s="3">
        <v>13809</v>
      </c>
      <c r="K7" s="6">
        <v>239</v>
      </c>
      <c r="L7" s="3">
        <v>70653231</v>
      </c>
      <c r="M7" s="3">
        <v>484063</v>
      </c>
      <c r="N7" s="16">
        <v>145958644</v>
      </c>
      <c r="P7" s="12">
        <f t="shared" si="0"/>
        <v>2.8527278474082918E-2</v>
      </c>
      <c r="Q7" s="12">
        <f t="shared" si="1"/>
        <v>1.7307553045115505E-2</v>
      </c>
    </row>
    <row r="8" spans="1:17" ht="15" thickBot="1" x14ac:dyDescent="0.4">
      <c r="A8" s="23">
        <v>6</v>
      </c>
      <c r="B8" s="15" t="s">
        <v>2</v>
      </c>
      <c r="C8" s="3">
        <v>1542467</v>
      </c>
      <c r="D8" s="6"/>
      <c r="E8" s="3">
        <v>42039</v>
      </c>
      <c r="F8" s="6"/>
      <c r="G8" s="6" t="s">
        <v>229</v>
      </c>
      <c r="H8" s="6" t="s">
        <v>229</v>
      </c>
      <c r="I8" s="3">
        <v>3120</v>
      </c>
      <c r="J8" s="3">
        <v>32986</v>
      </c>
      <c r="K8" s="6">
        <v>899</v>
      </c>
      <c r="L8" s="3">
        <v>20742051</v>
      </c>
      <c r="M8" s="3">
        <v>443568</v>
      </c>
      <c r="N8" s="16">
        <v>46761777</v>
      </c>
      <c r="P8" s="12">
        <f t="shared" si="0"/>
        <v>7.4365148071997983E-2</v>
      </c>
      <c r="Q8" s="12">
        <f t="shared" si="1"/>
        <v>2.7253986539744132E-2</v>
      </c>
    </row>
    <row r="9" spans="1:17" ht="15" thickBot="1" x14ac:dyDescent="0.4">
      <c r="A9" s="23">
        <v>7</v>
      </c>
      <c r="B9" s="15" t="s">
        <v>8</v>
      </c>
      <c r="C9" s="3">
        <v>1430341</v>
      </c>
      <c r="D9" s="6"/>
      <c r="E9" s="3">
        <v>53274</v>
      </c>
      <c r="F9" s="6"/>
      <c r="G9" s="6" t="s">
        <v>229</v>
      </c>
      <c r="H9" s="6" t="s">
        <v>229</v>
      </c>
      <c r="I9" s="3">
        <v>1420</v>
      </c>
      <c r="J9" s="3">
        <v>21027</v>
      </c>
      <c r="K9" s="6">
        <v>783</v>
      </c>
      <c r="L9" s="3">
        <v>39480052</v>
      </c>
      <c r="M9" s="3">
        <v>580391</v>
      </c>
      <c r="N9" s="16">
        <v>68023153</v>
      </c>
      <c r="P9" s="12">
        <f t="shared" si="0"/>
        <v>3.6229024915961826E-2</v>
      </c>
      <c r="Q9" s="12">
        <f t="shared" si="1"/>
        <v>3.7237837066628622E-2</v>
      </c>
    </row>
    <row r="10" spans="1:17" ht="15" thickBot="1" x14ac:dyDescent="0.4">
      <c r="A10" s="23">
        <v>8</v>
      </c>
      <c r="B10" s="15" t="s">
        <v>53</v>
      </c>
      <c r="C10" s="3">
        <v>1339337</v>
      </c>
      <c r="D10" s="6"/>
      <c r="E10" s="3">
        <v>36347</v>
      </c>
      <c r="F10" s="6"/>
      <c r="G10" s="3">
        <v>1156474</v>
      </c>
      <c r="H10" s="3">
        <v>146516</v>
      </c>
      <c r="I10" s="3">
        <v>4267</v>
      </c>
      <c r="J10" s="3">
        <v>29530</v>
      </c>
      <c r="K10" s="6">
        <v>801</v>
      </c>
      <c r="L10" s="3">
        <v>3508664</v>
      </c>
      <c r="M10" s="3">
        <v>77361</v>
      </c>
      <c r="N10" s="16">
        <v>45354615</v>
      </c>
      <c r="P10" s="12">
        <f t="shared" si="0"/>
        <v>0.38171688576931528</v>
      </c>
      <c r="Q10" s="12">
        <f t="shared" si="1"/>
        <v>2.7124957670165931E-2</v>
      </c>
    </row>
    <row r="11" spans="1:17" ht="15" thickBot="1" x14ac:dyDescent="0.4">
      <c r="A11" s="23">
        <v>9</v>
      </c>
      <c r="B11" s="15" t="s">
        <v>3</v>
      </c>
      <c r="C11" s="3">
        <v>1272352</v>
      </c>
      <c r="D11" s="6"/>
      <c r="E11" s="3">
        <v>47217</v>
      </c>
      <c r="F11" s="6"/>
      <c r="G11" s="3">
        <v>481967</v>
      </c>
      <c r="H11" s="3">
        <v>743168</v>
      </c>
      <c r="I11" s="3">
        <v>3670</v>
      </c>
      <c r="J11" s="3">
        <v>21056</v>
      </c>
      <c r="K11" s="6">
        <v>781</v>
      </c>
      <c r="L11" s="3">
        <v>19474341</v>
      </c>
      <c r="M11" s="3">
        <v>322277</v>
      </c>
      <c r="N11" s="16">
        <v>60427404</v>
      </c>
      <c r="P11" s="12">
        <f t="shared" si="0"/>
        <v>6.5335099929563697E-2</v>
      </c>
      <c r="Q11" s="12">
        <f t="shared" si="1"/>
        <v>3.7091565349544074E-2</v>
      </c>
    </row>
    <row r="12" spans="1:17" ht="15" thickBot="1" x14ac:dyDescent="0.4">
      <c r="A12" s="23">
        <v>10</v>
      </c>
      <c r="B12" s="15" t="s">
        <v>47</v>
      </c>
      <c r="C12" s="3">
        <v>1218003</v>
      </c>
      <c r="D12" s="6"/>
      <c r="E12" s="3">
        <v>34563</v>
      </c>
      <c r="F12" s="6"/>
      <c r="G12" s="3">
        <v>1125184</v>
      </c>
      <c r="H12" s="3">
        <v>58256</v>
      </c>
      <c r="I12" s="3">
        <v>2376</v>
      </c>
      <c r="J12" s="3">
        <v>23840</v>
      </c>
      <c r="K12" s="6">
        <v>677</v>
      </c>
      <c r="L12" s="3">
        <v>5856330</v>
      </c>
      <c r="M12" s="3">
        <v>114627</v>
      </c>
      <c r="N12" s="16">
        <v>51090280</v>
      </c>
      <c r="P12" s="12">
        <f t="shared" si="0"/>
        <v>0.20797892294136636</v>
      </c>
      <c r="Q12" s="12">
        <f t="shared" si="1"/>
        <v>2.8397651006711409E-2</v>
      </c>
    </row>
    <row r="13" spans="1:17" ht="15" thickBot="1" x14ac:dyDescent="0.4">
      <c r="A13" s="23">
        <v>11</v>
      </c>
      <c r="B13" s="15" t="s">
        <v>37</v>
      </c>
      <c r="C13" s="3">
        <v>1015071</v>
      </c>
      <c r="D13" s="7">
        <v>3918</v>
      </c>
      <c r="E13" s="3">
        <v>99528</v>
      </c>
      <c r="F13" s="5">
        <v>502</v>
      </c>
      <c r="G13" s="3">
        <v>762025</v>
      </c>
      <c r="H13" s="3">
        <v>153518</v>
      </c>
      <c r="I13" s="3">
        <v>2852</v>
      </c>
      <c r="J13" s="3">
        <v>7841</v>
      </c>
      <c r="K13" s="6">
        <v>769</v>
      </c>
      <c r="L13" s="3">
        <v>2632675</v>
      </c>
      <c r="M13" s="3">
        <v>20337</v>
      </c>
      <c r="N13" s="16">
        <v>129450839</v>
      </c>
      <c r="P13" s="12">
        <f t="shared" si="0"/>
        <v>0.38555342479225058</v>
      </c>
      <c r="Q13" s="12">
        <f t="shared" si="1"/>
        <v>9.8074225226374184E-2</v>
      </c>
    </row>
    <row r="14" spans="1:17" ht="15" thickBot="1" x14ac:dyDescent="0.4">
      <c r="A14" s="23">
        <v>12</v>
      </c>
      <c r="B14" s="15" t="s">
        <v>31</v>
      </c>
      <c r="C14" s="3">
        <v>941951</v>
      </c>
      <c r="D14" s="6"/>
      <c r="E14" s="3">
        <v>35402</v>
      </c>
      <c r="F14" s="6"/>
      <c r="G14" s="3">
        <v>869165</v>
      </c>
      <c r="H14" s="3">
        <v>37384</v>
      </c>
      <c r="I14" s="6">
        <v>968</v>
      </c>
      <c r="J14" s="3">
        <v>28417</v>
      </c>
      <c r="K14" s="3">
        <v>1068</v>
      </c>
      <c r="L14" s="3">
        <v>4852474</v>
      </c>
      <c r="M14" s="3">
        <v>146393</v>
      </c>
      <c r="N14" s="16">
        <v>33146865</v>
      </c>
      <c r="P14" s="12">
        <f t="shared" si="0"/>
        <v>0.19411447268653556</v>
      </c>
      <c r="Q14" s="12">
        <f t="shared" si="1"/>
        <v>3.7583136854699654E-2</v>
      </c>
    </row>
    <row r="15" spans="1:17" ht="15" thickBot="1" x14ac:dyDescent="0.4">
      <c r="A15" s="23">
        <v>13</v>
      </c>
      <c r="B15" s="15" t="s">
        <v>4</v>
      </c>
      <c r="C15" s="3">
        <v>855575</v>
      </c>
      <c r="D15" s="7">
        <v>1042</v>
      </c>
      <c r="E15" s="3">
        <v>13496</v>
      </c>
      <c r="F15" s="5">
        <v>4</v>
      </c>
      <c r="G15" s="3">
        <v>562700</v>
      </c>
      <c r="H15" s="3">
        <v>279379</v>
      </c>
      <c r="I15" s="3">
        <v>3561</v>
      </c>
      <c r="J15" s="3">
        <v>10199</v>
      </c>
      <c r="K15" s="6">
        <v>161</v>
      </c>
      <c r="L15" s="3">
        <v>26456866</v>
      </c>
      <c r="M15" s="3">
        <v>315386</v>
      </c>
      <c r="N15" s="16">
        <v>83887186</v>
      </c>
      <c r="P15" s="12">
        <f t="shared" si="0"/>
        <v>3.2338150710557859E-2</v>
      </c>
      <c r="Q15" s="12">
        <f t="shared" si="1"/>
        <v>1.5785861358956762E-2</v>
      </c>
    </row>
    <row r="16" spans="1:17" ht="15" thickBot="1" x14ac:dyDescent="0.4">
      <c r="A16" s="23">
        <v>14</v>
      </c>
      <c r="B16" s="15" t="s">
        <v>7</v>
      </c>
      <c r="C16" s="3">
        <v>815117</v>
      </c>
      <c r="D16" s="7">
        <v>13223</v>
      </c>
      <c r="E16" s="3">
        <v>43417</v>
      </c>
      <c r="F16" s="5">
        <v>476</v>
      </c>
      <c r="G16" s="3">
        <v>583704</v>
      </c>
      <c r="H16" s="3">
        <v>187996</v>
      </c>
      <c r="I16" s="3">
        <v>5722</v>
      </c>
      <c r="J16" s="3">
        <v>9657</v>
      </c>
      <c r="K16" s="6">
        <v>514</v>
      </c>
      <c r="L16" s="3">
        <v>5626631</v>
      </c>
      <c r="M16" s="3">
        <v>66664</v>
      </c>
      <c r="N16" s="16">
        <v>84403098</v>
      </c>
      <c r="P16" s="12">
        <f t="shared" si="0"/>
        <v>0.14486079443177727</v>
      </c>
      <c r="Q16" s="12">
        <f t="shared" si="1"/>
        <v>5.3225639432535984E-2</v>
      </c>
    </row>
    <row r="17" spans="1:17" ht="15" thickBot="1" x14ac:dyDescent="0.4">
      <c r="A17" s="23">
        <v>15</v>
      </c>
      <c r="B17" s="15" t="s">
        <v>26</v>
      </c>
      <c r="C17" s="3">
        <v>796798</v>
      </c>
      <c r="D17" s="7">
        <v>23975</v>
      </c>
      <c r="E17" s="3">
        <v>12088</v>
      </c>
      <c r="F17" s="5">
        <v>637</v>
      </c>
      <c r="G17" s="3">
        <v>361886</v>
      </c>
      <c r="H17" s="3">
        <v>422824</v>
      </c>
      <c r="I17" s="3">
        <v>2080</v>
      </c>
      <c r="J17" s="3">
        <v>21062</v>
      </c>
      <c r="K17" s="6">
        <v>320</v>
      </c>
      <c r="L17" s="3">
        <v>5802239</v>
      </c>
      <c r="M17" s="3">
        <v>153374</v>
      </c>
      <c r="N17" s="16">
        <v>37830568</v>
      </c>
      <c r="P17" s="12">
        <f t="shared" si="0"/>
        <v>0.13732444873316207</v>
      </c>
      <c r="Q17" s="12">
        <f t="shared" si="1"/>
        <v>1.5193239008641155E-2</v>
      </c>
    </row>
    <row r="18" spans="1:17" ht="15" thickBot="1" x14ac:dyDescent="0.4">
      <c r="A18" s="23">
        <v>16</v>
      </c>
      <c r="B18" s="15" t="s">
        <v>51</v>
      </c>
      <c r="C18" s="3">
        <v>757144</v>
      </c>
      <c r="D18" s="6"/>
      <c r="E18" s="3">
        <v>20556</v>
      </c>
      <c r="F18" s="6"/>
      <c r="G18" s="3">
        <v>701534</v>
      </c>
      <c r="H18" s="3">
        <v>35054</v>
      </c>
      <c r="I18" s="6">
        <v>546</v>
      </c>
      <c r="J18" s="3">
        <v>12705</v>
      </c>
      <c r="K18" s="6">
        <v>345</v>
      </c>
      <c r="L18" s="3">
        <v>5189580</v>
      </c>
      <c r="M18" s="3">
        <v>87082</v>
      </c>
      <c r="N18" s="16">
        <v>59594030</v>
      </c>
      <c r="P18" s="12">
        <f t="shared" si="0"/>
        <v>0.14589697067132129</v>
      </c>
      <c r="Q18" s="12">
        <f t="shared" si="1"/>
        <v>2.7154663518299881E-2</v>
      </c>
    </row>
    <row r="19" spans="1:17" ht="15" thickBot="1" x14ac:dyDescent="0.4">
      <c r="A19" s="23">
        <v>17</v>
      </c>
      <c r="B19" s="15" t="s">
        <v>48</v>
      </c>
      <c r="C19" s="3">
        <v>583510</v>
      </c>
      <c r="D19" s="7">
        <v>13357</v>
      </c>
      <c r="E19" s="3">
        <v>10369</v>
      </c>
      <c r="F19" s="5">
        <v>257</v>
      </c>
      <c r="G19" s="3">
        <v>266479</v>
      </c>
      <c r="H19" s="3">
        <v>306662</v>
      </c>
      <c r="I19" s="6">
        <v>177</v>
      </c>
      <c r="J19" s="3">
        <v>13374</v>
      </c>
      <c r="K19" s="6">
        <v>238</v>
      </c>
      <c r="L19" s="3">
        <v>4022283</v>
      </c>
      <c r="M19" s="3">
        <v>92187</v>
      </c>
      <c r="N19" s="16">
        <v>43631592</v>
      </c>
      <c r="P19" s="12">
        <f t="shared" si="0"/>
        <v>0.14507468515083471</v>
      </c>
      <c r="Q19" s="12">
        <f t="shared" si="1"/>
        <v>1.7795723044713625E-2</v>
      </c>
    </row>
    <row r="20" spans="1:17" ht="15" thickBot="1" x14ac:dyDescent="0.4">
      <c r="A20" s="23">
        <v>18</v>
      </c>
      <c r="B20" s="15" t="s">
        <v>10</v>
      </c>
      <c r="C20" s="3">
        <v>545787</v>
      </c>
      <c r="D20" s="7">
        <v>5182</v>
      </c>
      <c r="E20" s="3">
        <v>15025</v>
      </c>
      <c r="F20" s="5">
        <v>186</v>
      </c>
      <c r="G20" s="3">
        <v>34249</v>
      </c>
      <c r="H20" s="3">
        <v>496513</v>
      </c>
      <c r="I20" s="3">
        <v>1356</v>
      </c>
      <c r="J20" s="3">
        <v>47014</v>
      </c>
      <c r="K20" s="3">
        <v>1294</v>
      </c>
      <c r="L20" s="3">
        <v>5560958</v>
      </c>
      <c r="M20" s="3">
        <v>479020</v>
      </c>
      <c r="N20" s="16">
        <v>11609038</v>
      </c>
      <c r="P20" s="12">
        <f t="shared" si="0"/>
        <v>9.814621518934491E-2</v>
      </c>
      <c r="Q20" s="12">
        <f t="shared" si="1"/>
        <v>2.7523716339813674E-2</v>
      </c>
    </row>
    <row r="21" spans="1:17" ht="15" thickBot="1" x14ac:dyDescent="0.4">
      <c r="A21" s="23">
        <v>19</v>
      </c>
      <c r="B21" s="15" t="s">
        <v>25</v>
      </c>
      <c r="C21" s="3">
        <v>534558</v>
      </c>
      <c r="D21" s="6"/>
      <c r="E21" s="3">
        <v>14897</v>
      </c>
      <c r="F21" s="6"/>
      <c r="G21" s="3">
        <v>510766</v>
      </c>
      <c r="H21" s="3">
        <v>8895</v>
      </c>
      <c r="I21" s="6">
        <v>726</v>
      </c>
      <c r="J21" s="3">
        <v>27872</v>
      </c>
      <c r="K21" s="6">
        <v>777</v>
      </c>
      <c r="L21" s="3">
        <v>4902934</v>
      </c>
      <c r="M21" s="3">
        <v>255640</v>
      </c>
      <c r="N21" s="16">
        <v>19179088</v>
      </c>
      <c r="P21" s="12">
        <f t="shared" si="0"/>
        <v>0.10902832107651385</v>
      </c>
      <c r="Q21" s="12">
        <f t="shared" si="1"/>
        <v>2.7877439724454649E-2</v>
      </c>
    </row>
    <row r="22" spans="1:17" ht="15" thickBot="1" x14ac:dyDescent="0.4">
      <c r="A22" s="23">
        <v>20</v>
      </c>
      <c r="B22" s="15" t="s">
        <v>62</v>
      </c>
      <c r="C22" s="3">
        <v>526852</v>
      </c>
      <c r="D22" s="6"/>
      <c r="E22" s="3">
        <v>11795</v>
      </c>
      <c r="F22" s="6"/>
      <c r="G22" s="3">
        <v>455176</v>
      </c>
      <c r="H22" s="3">
        <v>59881</v>
      </c>
      <c r="I22" s="6">
        <v>363</v>
      </c>
      <c r="J22" s="3">
        <v>12988</v>
      </c>
      <c r="K22" s="6">
        <v>291</v>
      </c>
      <c r="L22" s="3">
        <v>3182819</v>
      </c>
      <c r="M22" s="3">
        <v>78466</v>
      </c>
      <c r="N22" s="16">
        <v>40563120</v>
      </c>
      <c r="P22" s="12">
        <f t="shared" si="0"/>
        <v>0.16552392118879514</v>
      </c>
      <c r="Q22" s="12">
        <f t="shared" si="1"/>
        <v>2.2405297197412997E-2</v>
      </c>
    </row>
    <row r="23" spans="1:17" ht="15" thickBot="1" x14ac:dyDescent="0.4">
      <c r="A23" s="23">
        <v>21</v>
      </c>
      <c r="B23" s="15" t="s">
        <v>36</v>
      </c>
      <c r="C23" s="3">
        <v>483518</v>
      </c>
      <c r="D23" s="7">
        <v>4798</v>
      </c>
      <c r="E23" s="3">
        <v>15600</v>
      </c>
      <c r="F23" s="5">
        <v>97</v>
      </c>
      <c r="G23" s="3">
        <v>406612</v>
      </c>
      <c r="H23" s="3">
        <v>61306</v>
      </c>
      <c r="I23" s="6"/>
      <c r="J23" s="3">
        <v>1761</v>
      </c>
      <c r="K23" s="6">
        <v>57</v>
      </c>
      <c r="L23" s="3">
        <v>5171841</v>
      </c>
      <c r="M23" s="3">
        <v>18832</v>
      </c>
      <c r="N23" s="16">
        <v>274629731</v>
      </c>
      <c r="P23" s="12">
        <f t="shared" si="0"/>
        <v>9.3511045029736617E-2</v>
      </c>
      <c r="Q23" s="12">
        <f t="shared" si="1"/>
        <v>3.2367972742759793E-2</v>
      </c>
    </row>
    <row r="24" spans="1:17" ht="15" thickBot="1" x14ac:dyDescent="0.4">
      <c r="A24" s="23">
        <v>22</v>
      </c>
      <c r="B24" s="15" t="s">
        <v>28</v>
      </c>
      <c r="C24" s="3">
        <v>475284</v>
      </c>
      <c r="D24" s="6"/>
      <c r="E24" s="3">
        <v>6740</v>
      </c>
      <c r="F24" s="6"/>
      <c r="G24" s="3">
        <v>367574</v>
      </c>
      <c r="H24" s="3">
        <v>100970</v>
      </c>
      <c r="I24" s="3">
        <v>1110</v>
      </c>
      <c r="J24" s="3">
        <v>44350</v>
      </c>
      <c r="K24" s="6">
        <v>629</v>
      </c>
      <c r="L24" s="3">
        <v>2830004</v>
      </c>
      <c r="M24" s="3">
        <v>264075</v>
      </c>
      <c r="N24" s="16">
        <v>10716648</v>
      </c>
      <c r="P24" s="12">
        <f t="shared" si="0"/>
        <v>0.16794471267632302</v>
      </c>
      <c r="Q24" s="12">
        <f t="shared" si="1"/>
        <v>1.4182638105975197E-2</v>
      </c>
    </row>
    <row r="25" spans="1:17" ht="15" thickBot="1" x14ac:dyDescent="0.4">
      <c r="A25" s="23">
        <v>23</v>
      </c>
      <c r="B25" s="15" t="s">
        <v>12</v>
      </c>
      <c r="C25" s="3">
        <v>461612</v>
      </c>
      <c r="D25" s="6"/>
      <c r="E25" s="3">
        <v>8698</v>
      </c>
      <c r="F25" s="6"/>
      <c r="G25" s="6" t="s">
        <v>229</v>
      </c>
      <c r="H25" s="6" t="s">
        <v>229</v>
      </c>
      <c r="I25" s="6">
        <v>571</v>
      </c>
      <c r="J25" s="3">
        <v>26917</v>
      </c>
      <c r="K25" s="6">
        <v>507</v>
      </c>
      <c r="L25" s="3">
        <v>3893908</v>
      </c>
      <c r="M25" s="3">
        <v>227057</v>
      </c>
      <c r="N25" s="16">
        <v>17149498</v>
      </c>
      <c r="P25" s="12">
        <f t="shared" si="0"/>
        <v>0.11854732512100485</v>
      </c>
      <c r="Q25" s="12">
        <f t="shared" si="1"/>
        <v>1.883568005349779E-2</v>
      </c>
    </row>
    <row r="26" spans="1:17" ht="15" thickBot="1" x14ac:dyDescent="0.4">
      <c r="A26" s="23">
        <v>24</v>
      </c>
      <c r="B26" s="15" t="s">
        <v>91</v>
      </c>
      <c r="C26" s="3">
        <v>441159</v>
      </c>
      <c r="D26" s="7">
        <v>2364</v>
      </c>
      <c r="E26" s="3">
        <v>6305</v>
      </c>
      <c r="F26" s="5">
        <v>30</v>
      </c>
      <c r="G26" s="3">
        <v>356722</v>
      </c>
      <c r="H26" s="3">
        <v>78132</v>
      </c>
      <c r="I26" s="6"/>
      <c r="J26" s="3">
        <v>2669</v>
      </c>
      <c r="K26" s="6">
        <v>38</v>
      </c>
      <c r="L26" s="3">
        <v>2606952</v>
      </c>
      <c r="M26" s="3">
        <v>15769</v>
      </c>
      <c r="N26" s="16">
        <v>165317270</v>
      </c>
      <c r="P26" s="12">
        <f t="shared" si="0"/>
        <v>0.1692561354556408</v>
      </c>
      <c r="Q26" s="12">
        <f t="shared" si="1"/>
        <v>1.4237542150618209E-2</v>
      </c>
    </row>
    <row r="27" spans="1:17" ht="15" thickBot="1" x14ac:dyDescent="0.4">
      <c r="A27" s="23">
        <v>25</v>
      </c>
      <c r="B27" s="15" t="s">
        <v>9</v>
      </c>
      <c r="C27" s="3">
        <v>425628</v>
      </c>
      <c r="D27" s="6"/>
      <c r="E27" s="3">
        <v>11820</v>
      </c>
      <c r="F27" s="6"/>
      <c r="G27" s="3">
        <v>361655</v>
      </c>
      <c r="H27" s="3">
        <v>52153</v>
      </c>
      <c r="I27" s="3">
        <v>3742</v>
      </c>
      <c r="J27" s="3">
        <v>5026</v>
      </c>
      <c r="K27" s="6">
        <v>140</v>
      </c>
      <c r="L27" s="3">
        <v>16623489</v>
      </c>
      <c r="M27" s="3">
        <v>196295</v>
      </c>
      <c r="N27" s="16">
        <v>84686064</v>
      </c>
      <c r="P27" s="12">
        <f t="shared" si="0"/>
        <v>2.5604320028528492E-2</v>
      </c>
      <c r="Q27" s="12">
        <f t="shared" si="1"/>
        <v>2.7855153203342618E-2</v>
      </c>
    </row>
    <row r="28" spans="1:17" ht="15" thickBot="1" x14ac:dyDescent="0.4">
      <c r="A28" s="23">
        <v>26</v>
      </c>
      <c r="B28" s="15" t="s">
        <v>35</v>
      </c>
      <c r="C28" s="3">
        <v>413430</v>
      </c>
      <c r="D28" s="7">
        <v>1337</v>
      </c>
      <c r="E28" s="3">
        <v>7998</v>
      </c>
      <c r="F28" s="5">
        <v>41</v>
      </c>
      <c r="G28" s="3">
        <v>374939</v>
      </c>
      <c r="H28" s="3">
        <v>30493</v>
      </c>
      <c r="I28" s="3">
        <v>1449</v>
      </c>
      <c r="J28" s="3">
        <v>3754</v>
      </c>
      <c r="K28" s="6">
        <v>73</v>
      </c>
      <c r="L28" s="3">
        <v>5351082</v>
      </c>
      <c r="M28" s="3">
        <v>48586</v>
      </c>
      <c r="N28" s="16">
        <v>110137198</v>
      </c>
      <c r="P28" s="12">
        <f t="shared" si="0"/>
        <v>7.7265055777384434E-2</v>
      </c>
      <c r="Q28" s="12">
        <f t="shared" si="1"/>
        <v>1.9445924347362812E-2</v>
      </c>
    </row>
    <row r="29" spans="1:17" ht="15" thickBot="1" x14ac:dyDescent="0.4">
      <c r="A29" s="23">
        <v>27</v>
      </c>
      <c r="B29" s="15" t="s">
        <v>30</v>
      </c>
      <c r="C29" s="3">
        <v>393851</v>
      </c>
      <c r="D29" s="7">
        <v>10108</v>
      </c>
      <c r="E29" s="3">
        <v>9596</v>
      </c>
      <c r="F29" s="5">
        <v>167</v>
      </c>
      <c r="G29" s="3">
        <v>269590</v>
      </c>
      <c r="H29" s="3">
        <v>114665</v>
      </c>
      <c r="I29" s="3">
        <v>1131</v>
      </c>
      <c r="J29" s="3">
        <v>20526</v>
      </c>
      <c r="K29" s="6">
        <v>500</v>
      </c>
      <c r="L29" s="3">
        <v>3808279</v>
      </c>
      <c r="M29" s="3">
        <v>198474</v>
      </c>
      <c r="N29" s="16">
        <v>19187757</v>
      </c>
      <c r="P29" s="12">
        <f t="shared" si="0"/>
        <v>0.10341908763868315</v>
      </c>
      <c r="Q29" s="12">
        <f t="shared" si="1"/>
        <v>2.4359349118191563E-2</v>
      </c>
    </row>
    <row r="30" spans="1:17" ht="15" thickBot="1" x14ac:dyDescent="0.4">
      <c r="A30" s="23">
        <v>28</v>
      </c>
      <c r="B30" s="15" t="s">
        <v>33</v>
      </c>
      <c r="C30" s="3">
        <v>365927</v>
      </c>
      <c r="D30" s="7">
        <v>2547</v>
      </c>
      <c r="E30" s="3">
        <v>7248</v>
      </c>
      <c r="F30" s="5">
        <v>18</v>
      </c>
      <c r="G30" s="3">
        <v>326674</v>
      </c>
      <c r="H30" s="3">
        <v>32005</v>
      </c>
      <c r="I30" s="3">
        <v>1535</v>
      </c>
      <c r="J30" s="3">
        <v>1644</v>
      </c>
      <c r="K30" s="6">
        <v>33</v>
      </c>
      <c r="L30" s="3">
        <v>5055382</v>
      </c>
      <c r="M30" s="3">
        <v>22719</v>
      </c>
      <c r="N30" s="16">
        <v>222516634</v>
      </c>
      <c r="P30" s="12">
        <f t="shared" si="0"/>
        <v>7.2362339891720584E-2</v>
      </c>
      <c r="Q30" s="12">
        <f t="shared" si="1"/>
        <v>2.0072992700729927E-2</v>
      </c>
    </row>
    <row r="31" spans="1:17" ht="15" thickBot="1" x14ac:dyDescent="0.4">
      <c r="A31" s="23">
        <v>29</v>
      </c>
      <c r="B31" s="15" t="s">
        <v>38</v>
      </c>
      <c r="C31" s="3">
        <v>354208</v>
      </c>
      <c r="D31" s="6"/>
      <c r="E31" s="3">
        <v>5710</v>
      </c>
      <c r="F31" s="6"/>
      <c r="G31" s="3">
        <v>341515</v>
      </c>
      <c r="H31" s="3">
        <v>6983</v>
      </c>
      <c r="I31" s="6">
        <v>808</v>
      </c>
      <c r="J31" s="3">
        <v>10114</v>
      </c>
      <c r="K31" s="6">
        <v>163</v>
      </c>
      <c r="L31" s="3">
        <v>9054508</v>
      </c>
      <c r="M31" s="3">
        <v>258552</v>
      </c>
      <c r="N31" s="16">
        <v>35020084</v>
      </c>
      <c r="P31" s="12">
        <f t="shared" si="0"/>
        <v>3.911785636931836E-2</v>
      </c>
      <c r="Q31" s="12">
        <f t="shared" si="1"/>
        <v>1.6116274471030256E-2</v>
      </c>
    </row>
    <row r="32" spans="1:17" ht="15" thickBot="1" x14ac:dyDescent="0.4">
      <c r="A32" s="23">
        <v>30</v>
      </c>
      <c r="B32" s="15" t="s">
        <v>19</v>
      </c>
      <c r="C32" s="3">
        <v>326331</v>
      </c>
      <c r="D32" s="6"/>
      <c r="E32" s="3">
        <v>2739</v>
      </c>
      <c r="F32" s="6"/>
      <c r="G32" s="3">
        <v>315318</v>
      </c>
      <c r="H32" s="3">
        <v>8274</v>
      </c>
      <c r="I32" s="6">
        <v>309</v>
      </c>
      <c r="J32" s="3">
        <v>35480</v>
      </c>
      <c r="K32" s="6">
        <v>298</v>
      </c>
      <c r="L32" s="3">
        <v>5237118</v>
      </c>
      <c r="M32" s="3">
        <v>569401</v>
      </c>
      <c r="N32" s="3">
        <v>9197590</v>
      </c>
      <c r="P32" s="12">
        <f t="shared" si="0"/>
        <v>6.2311095344054539E-2</v>
      </c>
      <c r="Q32" s="12">
        <f t="shared" si="1"/>
        <v>8.3990980834272831E-3</v>
      </c>
    </row>
    <row r="33" spans="1:17" ht="15" thickBot="1" x14ac:dyDescent="0.4">
      <c r="A33" s="23">
        <v>31</v>
      </c>
      <c r="B33" s="15" t="s">
        <v>13</v>
      </c>
      <c r="C33" s="3">
        <v>311109</v>
      </c>
      <c r="D33" s="6"/>
      <c r="E33" s="3">
        <v>11186</v>
      </c>
      <c r="F33" s="6"/>
      <c r="G33" s="3">
        <v>248321</v>
      </c>
      <c r="H33" s="3">
        <v>51602</v>
      </c>
      <c r="I33" s="6">
        <v>444</v>
      </c>
      <c r="J33" s="3">
        <v>8215</v>
      </c>
      <c r="K33" s="6">
        <v>295</v>
      </c>
      <c r="L33" s="3">
        <v>10462996</v>
      </c>
      <c r="M33" s="3">
        <v>276295</v>
      </c>
      <c r="N33" s="16">
        <v>37868950</v>
      </c>
      <c r="P33" s="12">
        <f t="shared" si="0"/>
        <v>2.9732713223185363E-2</v>
      </c>
      <c r="Q33" s="12">
        <f t="shared" si="1"/>
        <v>3.5909920876445525E-2</v>
      </c>
    </row>
    <row r="34" spans="1:17" ht="15" thickBot="1" x14ac:dyDescent="0.4">
      <c r="A34" s="23">
        <v>32</v>
      </c>
      <c r="B34" s="15" t="s">
        <v>57</v>
      </c>
      <c r="C34" s="3">
        <v>306995</v>
      </c>
      <c r="D34" s="6"/>
      <c r="E34" s="3">
        <v>5013</v>
      </c>
      <c r="F34" s="6"/>
      <c r="G34" s="3">
        <v>253351</v>
      </c>
      <c r="H34" s="3">
        <v>48631</v>
      </c>
      <c r="I34" s="3">
        <v>1040</v>
      </c>
      <c r="J34" s="3">
        <v>8280</v>
      </c>
      <c r="K34" s="6">
        <v>135</v>
      </c>
      <c r="L34" s="3">
        <v>3711044</v>
      </c>
      <c r="M34" s="3">
        <v>100088</v>
      </c>
      <c r="N34" s="16">
        <v>37077640</v>
      </c>
      <c r="P34" s="12">
        <f t="shared" ref="P34:P65" si="2">IFERROR(J34/M34,0)</f>
        <v>8.2727200063943726E-2</v>
      </c>
      <c r="Q34" s="12">
        <f t="shared" ref="Q34:Q65" si="3">IFERROR(K34/J34,0)</f>
        <v>1.6304347826086956E-2</v>
      </c>
    </row>
    <row r="35" spans="1:17" ht="15" thickBot="1" x14ac:dyDescent="0.4">
      <c r="A35" s="23">
        <v>33</v>
      </c>
      <c r="B35" s="15" t="s">
        <v>11</v>
      </c>
      <c r="C35" s="3">
        <v>285655</v>
      </c>
      <c r="D35" s="7">
        <v>5007</v>
      </c>
      <c r="E35" s="3">
        <v>3799</v>
      </c>
      <c r="F35" s="5">
        <v>34</v>
      </c>
      <c r="G35" s="3">
        <v>180700</v>
      </c>
      <c r="H35" s="3">
        <v>101156</v>
      </c>
      <c r="I35" s="6">
        <v>520</v>
      </c>
      <c r="J35" s="3">
        <v>32914</v>
      </c>
      <c r="K35" s="6">
        <v>438</v>
      </c>
      <c r="L35" s="3">
        <v>2487943</v>
      </c>
      <c r="M35" s="3">
        <v>286665</v>
      </c>
      <c r="N35" s="16">
        <v>8678911</v>
      </c>
      <c r="P35" s="12">
        <f t="shared" si="2"/>
        <v>0.11481694661015471</v>
      </c>
      <c r="Q35" s="12">
        <f t="shared" si="3"/>
        <v>1.3307407182354014E-2</v>
      </c>
    </row>
    <row r="36" spans="1:17" ht="15" thickBot="1" x14ac:dyDescent="0.4">
      <c r="A36" s="23">
        <v>34</v>
      </c>
      <c r="B36" s="15" t="s">
        <v>15</v>
      </c>
      <c r="C36" s="3">
        <v>236015</v>
      </c>
      <c r="D36" s="6"/>
      <c r="E36" s="3">
        <v>3632</v>
      </c>
      <c r="F36" s="6"/>
      <c r="G36" s="3">
        <v>153702</v>
      </c>
      <c r="H36" s="3">
        <v>78681</v>
      </c>
      <c r="I36" s="6">
        <v>432</v>
      </c>
      <c r="J36" s="3">
        <v>23172</v>
      </c>
      <c r="K36" s="6">
        <v>357</v>
      </c>
      <c r="L36" s="3">
        <v>4033000</v>
      </c>
      <c r="M36" s="3">
        <v>395967</v>
      </c>
      <c r="N36" s="16">
        <v>10185182</v>
      </c>
      <c r="P36" s="12">
        <f t="shared" si="2"/>
        <v>5.8520028184166864E-2</v>
      </c>
      <c r="Q36" s="12">
        <f t="shared" si="3"/>
        <v>1.5406525116519939E-2</v>
      </c>
    </row>
    <row r="37" spans="1:17" ht="15" thickBot="1" x14ac:dyDescent="0.4">
      <c r="A37" s="23">
        <v>35</v>
      </c>
      <c r="B37" s="15" t="s">
        <v>16</v>
      </c>
      <c r="C37" s="3">
        <v>228683</v>
      </c>
      <c r="D37" s="7">
        <v>6995</v>
      </c>
      <c r="E37" s="3">
        <v>2116</v>
      </c>
      <c r="F37" s="5">
        <v>62</v>
      </c>
      <c r="G37" s="3">
        <v>149541</v>
      </c>
      <c r="H37" s="3">
        <v>77026</v>
      </c>
      <c r="I37" s="6">
        <v>683</v>
      </c>
      <c r="J37" s="3">
        <v>25336</v>
      </c>
      <c r="K37" s="6">
        <v>234</v>
      </c>
      <c r="L37" s="3">
        <v>2756290</v>
      </c>
      <c r="M37" s="3">
        <v>305367</v>
      </c>
      <c r="N37" s="16">
        <v>9026152</v>
      </c>
      <c r="P37" s="12">
        <f t="shared" si="2"/>
        <v>8.2969017608320483E-2</v>
      </c>
      <c r="Q37" s="12">
        <f t="shared" si="3"/>
        <v>9.2358699084306908E-3</v>
      </c>
    </row>
    <row r="38" spans="1:17" ht="15" thickBot="1" x14ac:dyDescent="0.4">
      <c r="A38" s="23">
        <v>36</v>
      </c>
      <c r="B38" s="15" t="s">
        <v>189</v>
      </c>
      <c r="C38" s="3">
        <v>215020</v>
      </c>
      <c r="D38" s="7">
        <v>2103</v>
      </c>
      <c r="E38" s="3">
        <v>1276</v>
      </c>
      <c r="F38" s="5">
        <v>17</v>
      </c>
      <c r="G38" s="3">
        <v>185638</v>
      </c>
      <c r="H38" s="3">
        <v>28106</v>
      </c>
      <c r="I38" s="6"/>
      <c r="J38" s="3">
        <v>7330</v>
      </c>
      <c r="K38" s="6">
        <v>43</v>
      </c>
      <c r="L38" s="3">
        <v>1633559</v>
      </c>
      <c r="M38" s="3">
        <v>55685</v>
      </c>
      <c r="N38" s="16">
        <v>29335590</v>
      </c>
      <c r="P38" s="12">
        <f t="shared" si="2"/>
        <v>0.1316332944239921</v>
      </c>
      <c r="Q38" s="12">
        <f t="shared" si="3"/>
        <v>5.866302864938608E-3</v>
      </c>
    </row>
    <row r="39" spans="1:17" ht="15" thickBot="1" x14ac:dyDescent="0.4">
      <c r="A39" s="23">
        <v>37</v>
      </c>
      <c r="B39" s="15" t="s">
        <v>20</v>
      </c>
      <c r="C39" s="3">
        <v>196446</v>
      </c>
      <c r="D39" s="6"/>
      <c r="E39" s="3">
        <v>6321</v>
      </c>
      <c r="F39" s="6"/>
      <c r="G39" s="6" t="s">
        <v>229</v>
      </c>
      <c r="H39" s="6" t="s">
        <v>229</v>
      </c>
      <c r="I39" s="6">
        <v>179</v>
      </c>
      <c r="J39" s="3">
        <v>19405</v>
      </c>
      <c r="K39" s="6">
        <v>624</v>
      </c>
      <c r="L39" s="3">
        <v>2659793</v>
      </c>
      <c r="M39" s="3">
        <v>262736</v>
      </c>
      <c r="N39" s="16">
        <v>10123458</v>
      </c>
      <c r="P39" s="12">
        <f t="shared" si="2"/>
        <v>7.3857408196821142E-2</v>
      </c>
      <c r="Q39" s="12">
        <f t="shared" si="3"/>
        <v>3.2156660654470495E-2</v>
      </c>
    </row>
    <row r="40" spans="1:17" ht="15" thickBot="1" x14ac:dyDescent="0.4">
      <c r="A40" s="23">
        <v>38</v>
      </c>
      <c r="B40" s="15" t="s">
        <v>32</v>
      </c>
      <c r="C40" s="3">
        <v>182250</v>
      </c>
      <c r="D40" s="6"/>
      <c r="E40" s="3">
        <v>13052</v>
      </c>
      <c r="F40" s="6"/>
      <c r="G40" s="3">
        <v>160639</v>
      </c>
      <c r="H40" s="3">
        <v>8559</v>
      </c>
      <c r="I40" s="6">
        <v>377</v>
      </c>
      <c r="J40" s="3">
        <v>10271</v>
      </c>
      <c r="K40" s="6">
        <v>736</v>
      </c>
      <c r="L40" s="3">
        <v>603458</v>
      </c>
      <c r="M40" s="3">
        <v>34007</v>
      </c>
      <c r="N40" s="16">
        <v>17744995</v>
      </c>
      <c r="P40" s="12">
        <f t="shared" si="2"/>
        <v>0.30202605345958183</v>
      </c>
      <c r="Q40" s="12">
        <f t="shared" si="3"/>
        <v>7.1658066400545228E-2</v>
      </c>
    </row>
    <row r="41" spans="1:17" ht="15" thickBot="1" x14ac:dyDescent="0.4">
      <c r="A41" s="23">
        <v>39</v>
      </c>
      <c r="B41" s="15" t="s">
        <v>97</v>
      </c>
      <c r="C41" s="3">
        <v>163926</v>
      </c>
      <c r="D41" s="6"/>
      <c r="E41" s="3">
        <v>1969</v>
      </c>
      <c r="F41" s="6"/>
      <c r="G41" s="3">
        <v>94896</v>
      </c>
      <c r="H41" s="3">
        <v>67061</v>
      </c>
      <c r="I41" s="6">
        <v>473</v>
      </c>
      <c r="J41" s="3">
        <v>16005</v>
      </c>
      <c r="K41" s="6">
        <v>192</v>
      </c>
      <c r="L41" s="3">
        <v>2268734</v>
      </c>
      <c r="M41" s="3">
        <v>221515</v>
      </c>
      <c r="N41" s="16">
        <v>10241897</v>
      </c>
      <c r="P41" s="12">
        <f t="shared" si="2"/>
        <v>7.2252443401124078E-2</v>
      </c>
      <c r="Q41" s="12">
        <f t="shared" si="3"/>
        <v>1.1996251171508904E-2</v>
      </c>
    </row>
    <row r="42" spans="1:17" ht="15" thickBot="1" x14ac:dyDescent="0.4">
      <c r="A42" s="23">
        <v>40</v>
      </c>
      <c r="B42" s="15" t="s">
        <v>63</v>
      </c>
      <c r="C42" s="3">
        <v>161461</v>
      </c>
      <c r="D42" s="7">
        <v>4512</v>
      </c>
      <c r="E42" s="3">
        <v>3472</v>
      </c>
      <c r="F42" s="5">
        <v>92</v>
      </c>
      <c r="G42" s="3">
        <v>36345</v>
      </c>
      <c r="H42" s="3">
        <v>121644</v>
      </c>
      <c r="I42" s="6">
        <v>580</v>
      </c>
      <c r="J42" s="3">
        <v>16730</v>
      </c>
      <c r="K42" s="6">
        <v>360</v>
      </c>
      <c r="L42" s="3">
        <v>1433008</v>
      </c>
      <c r="M42" s="3">
        <v>148485</v>
      </c>
      <c r="N42" s="16">
        <v>9650844</v>
      </c>
      <c r="P42" s="12">
        <f t="shared" si="2"/>
        <v>0.1126713136007004</v>
      </c>
      <c r="Q42" s="12">
        <f t="shared" si="3"/>
        <v>2.1518230723251645E-2</v>
      </c>
    </row>
    <row r="43" spans="1:17" ht="15" thickBot="1" x14ac:dyDescent="0.4">
      <c r="A43" s="23">
        <v>41</v>
      </c>
      <c r="B43" s="15" t="s">
        <v>40</v>
      </c>
      <c r="C43" s="3">
        <v>154101</v>
      </c>
      <c r="D43" s="6"/>
      <c r="E43" s="6">
        <v>542</v>
      </c>
      <c r="F43" s="6"/>
      <c r="G43" s="3">
        <v>145537</v>
      </c>
      <c r="H43" s="3">
        <v>8022</v>
      </c>
      <c r="I43" s="6"/>
      <c r="J43" s="3">
        <v>15509</v>
      </c>
      <c r="K43" s="6">
        <v>55</v>
      </c>
      <c r="L43" s="3">
        <v>15284981</v>
      </c>
      <c r="M43" s="3">
        <v>1538339</v>
      </c>
      <c r="N43" s="16">
        <v>9936027</v>
      </c>
      <c r="P43" s="12">
        <f t="shared" si="2"/>
        <v>1.0081653003661742E-2</v>
      </c>
      <c r="Q43" s="12">
        <f t="shared" si="3"/>
        <v>3.5463279386162873E-3</v>
      </c>
    </row>
    <row r="44" spans="1:17" ht="15" thickBot="1" x14ac:dyDescent="0.4">
      <c r="A44" s="23">
        <v>42</v>
      </c>
      <c r="B44" s="15" t="s">
        <v>43</v>
      </c>
      <c r="C44" s="3">
        <v>149833</v>
      </c>
      <c r="D44" s="6"/>
      <c r="E44" s="3">
        <v>2907</v>
      </c>
      <c r="F44" s="6"/>
      <c r="G44" s="3">
        <v>129755</v>
      </c>
      <c r="H44" s="3">
        <v>17171</v>
      </c>
      <c r="I44" s="6">
        <v>158</v>
      </c>
      <c r="J44" s="3">
        <v>34519</v>
      </c>
      <c r="K44" s="6">
        <v>670</v>
      </c>
      <c r="L44" s="3">
        <v>790855</v>
      </c>
      <c r="M44" s="3">
        <v>182200</v>
      </c>
      <c r="N44" s="16">
        <v>4340596</v>
      </c>
      <c r="P44" s="12">
        <f t="shared" si="2"/>
        <v>0.18945664105378704</v>
      </c>
      <c r="Q44" s="12">
        <f t="shared" si="3"/>
        <v>1.9409600509864133E-2</v>
      </c>
    </row>
    <row r="45" spans="1:17" ht="15" thickBot="1" x14ac:dyDescent="0.4">
      <c r="A45" s="23">
        <v>43</v>
      </c>
      <c r="B45" s="15" t="s">
        <v>105</v>
      </c>
      <c r="C45" s="3">
        <v>143569</v>
      </c>
      <c r="D45" s="4">
        <v>96</v>
      </c>
      <c r="E45" s="3">
        <v>8875</v>
      </c>
      <c r="F45" s="5">
        <v>9</v>
      </c>
      <c r="G45" s="3">
        <v>118333</v>
      </c>
      <c r="H45" s="3">
        <v>16361</v>
      </c>
      <c r="I45" s="6">
        <v>71</v>
      </c>
      <c r="J45" s="3">
        <v>12236</v>
      </c>
      <c r="K45" s="6">
        <v>756</v>
      </c>
      <c r="L45" s="3">
        <v>349016</v>
      </c>
      <c r="M45" s="3">
        <v>29745</v>
      </c>
      <c r="N45" s="16">
        <v>11733712</v>
      </c>
      <c r="P45" s="12">
        <f t="shared" si="2"/>
        <v>0.41136325432845855</v>
      </c>
      <c r="Q45" s="12">
        <f t="shared" si="3"/>
        <v>6.1784897025171627E-2</v>
      </c>
    </row>
    <row r="46" spans="1:17" ht="15" thickBot="1" x14ac:dyDescent="0.4">
      <c r="A46" s="23">
        <v>44</v>
      </c>
      <c r="B46" s="15" t="s">
        <v>66</v>
      </c>
      <c r="C46" s="3">
        <v>138337</v>
      </c>
      <c r="D46" s="6"/>
      <c r="E46" s="6">
        <v>857</v>
      </c>
      <c r="F46" s="6"/>
      <c r="G46" s="3">
        <v>129839</v>
      </c>
      <c r="H46" s="3">
        <v>7641</v>
      </c>
      <c r="I46" s="6">
        <v>105</v>
      </c>
      <c r="J46" s="3">
        <v>32212</v>
      </c>
      <c r="K46" s="6">
        <v>200</v>
      </c>
      <c r="L46" s="3">
        <v>1029227</v>
      </c>
      <c r="M46" s="3">
        <v>239655</v>
      </c>
      <c r="N46" s="16">
        <v>4294613</v>
      </c>
      <c r="P46" s="12">
        <f t="shared" si="2"/>
        <v>0.13440988087041789</v>
      </c>
      <c r="Q46" s="12">
        <f t="shared" si="3"/>
        <v>6.2088662610207375E-3</v>
      </c>
    </row>
    <row r="47" spans="1:17" ht="15" thickBot="1" x14ac:dyDescent="0.4">
      <c r="A47" s="23">
        <v>45</v>
      </c>
      <c r="B47" s="15" t="s">
        <v>44</v>
      </c>
      <c r="C47" s="3">
        <v>136649</v>
      </c>
      <c r="D47" s="4">
        <v>208</v>
      </c>
      <c r="E47" s="6">
        <v>235</v>
      </c>
      <c r="F47" s="6"/>
      <c r="G47" s="3">
        <v>133691</v>
      </c>
      <c r="H47" s="3">
        <v>2723</v>
      </c>
      <c r="I47" s="6">
        <v>36</v>
      </c>
      <c r="J47" s="3">
        <v>48668</v>
      </c>
      <c r="K47" s="6">
        <v>84</v>
      </c>
      <c r="L47" s="3">
        <v>1067758</v>
      </c>
      <c r="M47" s="3">
        <v>380282</v>
      </c>
      <c r="N47" s="3">
        <v>2807805</v>
      </c>
      <c r="P47" s="12">
        <f t="shared" si="2"/>
        <v>0.12797871053586549</v>
      </c>
      <c r="Q47" s="12">
        <f t="shared" si="3"/>
        <v>1.725980110133969E-3</v>
      </c>
    </row>
    <row r="48" spans="1:17" ht="29.5" thickBot="1" x14ac:dyDescent="0.4">
      <c r="A48" s="23">
        <v>46</v>
      </c>
      <c r="B48" s="15" t="s">
        <v>46</v>
      </c>
      <c r="C48" s="3">
        <v>135157</v>
      </c>
      <c r="D48" s="6"/>
      <c r="E48" s="3">
        <v>2293</v>
      </c>
      <c r="F48" s="6"/>
      <c r="G48" s="3">
        <v>110871</v>
      </c>
      <c r="H48" s="3">
        <v>21993</v>
      </c>
      <c r="I48" s="6">
        <v>195</v>
      </c>
      <c r="J48" s="3">
        <v>12412</v>
      </c>
      <c r="K48" s="6">
        <v>211</v>
      </c>
      <c r="L48" s="3">
        <v>659160</v>
      </c>
      <c r="M48" s="3">
        <v>60532</v>
      </c>
      <c r="N48" s="16">
        <v>10889536</v>
      </c>
      <c r="P48" s="12">
        <f t="shared" si="2"/>
        <v>0.20504856935174784</v>
      </c>
      <c r="Q48" s="12">
        <f t="shared" si="3"/>
        <v>1.6999677731227843E-2</v>
      </c>
    </row>
    <row r="49" spans="1:17" ht="15" thickBot="1" x14ac:dyDescent="0.4">
      <c r="A49" s="23">
        <v>47</v>
      </c>
      <c r="B49" s="15" t="s">
        <v>84</v>
      </c>
      <c r="C49" s="3">
        <v>127012</v>
      </c>
      <c r="D49" s="6"/>
      <c r="E49" s="3">
        <v>1588</v>
      </c>
      <c r="F49" s="6"/>
      <c r="G49" s="3">
        <v>78238</v>
      </c>
      <c r="H49" s="3">
        <v>47186</v>
      </c>
      <c r="I49" s="6">
        <v>216</v>
      </c>
      <c r="J49" s="3">
        <v>24846</v>
      </c>
      <c r="K49" s="6">
        <v>311</v>
      </c>
      <c r="L49" s="3">
        <v>360478</v>
      </c>
      <c r="M49" s="3">
        <v>70517</v>
      </c>
      <c r="N49" s="16">
        <v>5111935</v>
      </c>
      <c r="P49" s="12">
        <f t="shared" si="2"/>
        <v>0.35234057035892052</v>
      </c>
      <c r="Q49" s="12">
        <f t="shared" si="3"/>
        <v>1.2517105369073493E-2</v>
      </c>
    </row>
    <row r="50" spans="1:17" ht="15" thickBot="1" x14ac:dyDescent="0.4">
      <c r="A50" s="23">
        <v>48</v>
      </c>
      <c r="B50" s="15" t="s">
        <v>73</v>
      </c>
      <c r="C50" s="3">
        <v>123097</v>
      </c>
      <c r="D50" s="4">
        <v>762</v>
      </c>
      <c r="E50" s="3">
        <v>1945</v>
      </c>
      <c r="F50" s="6"/>
      <c r="G50" s="3">
        <v>111172</v>
      </c>
      <c r="H50" s="3">
        <v>9980</v>
      </c>
      <c r="I50" s="6">
        <v>221</v>
      </c>
      <c r="J50" s="3">
        <v>6526</v>
      </c>
      <c r="K50" s="6">
        <v>103</v>
      </c>
      <c r="L50" s="3">
        <v>4071191</v>
      </c>
      <c r="M50" s="3">
        <v>215836</v>
      </c>
      <c r="N50" s="16">
        <v>18862471</v>
      </c>
      <c r="P50" s="12">
        <f t="shared" si="2"/>
        <v>3.0235919865082748E-2</v>
      </c>
      <c r="Q50" s="12">
        <f t="shared" si="3"/>
        <v>1.5783021759117378E-2</v>
      </c>
    </row>
    <row r="51" spans="1:17" ht="15" thickBot="1" x14ac:dyDescent="0.4">
      <c r="A51" s="23">
        <v>49</v>
      </c>
      <c r="B51" s="15" t="s">
        <v>68</v>
      </c>
      <c r="C51" s="3">
        <v>121979</v>
      </c>
      <c r="D51" s="7">
        <v>1520</v>
      </c>
      <c r="E51" s="3">
        <v>1870</v>
      </c>
      <c r="F51" s="5">
        <v>31</v>
      </c>
      <c r="G51" s="3">
        <v>88388</v>
      </c>
      <c r="H51" s="3">
        <v>31721</v>
      </c>
      <c r="I51" s="6"/>
      <c r="J51" s="3">
        <v>41134</v>
      </c>
      <c r="K51" s="6">
        <v>631</v>
      </c>
      <c r="L51" s="3">
        <v>475986</v>
      </c>
      <c r="M51" s="3">
        <v>160514</v>
      </c>
      <c r="N51" s="16">
        <v>2965380</v>
      </c>
      <c r="P51" s="12">
        <f t="shared" si="2"/>
        <v>0.25626425109336259</v>
      </c>
      <c r="Q51" s="12">
        <f t="shared" si="3"/>
        <v>1.534010793990373E-2</v>
      </c>
    </row>
    <row r="52" spans="1:17" ht="15" thickBot="1" x14ac:dyDescent="0.4">
      <c r="A52" s="23">
        <v>50</v>
      </c>
      <c r="B52" s="15" t="s">
        <v>87</v>
      </c>
      <c r="C52" s="3">
        <v>121360</v>
      </c>
      <c r="D52" s="4">
        <v>231</v>
      </c>
      <c r="E52" s="3">
        <v>1365</v>
      </c>
      <c r="F52" s="5">
        <v>5</v>
      </c>
      <c r="G52" s="3">
        <v>112406</v>
      </c>
      <c r="H52" s="3">
        <v>7589</v>
      </c>
      <c r="I52" s="6">
        <v>127</v>
      </c>
      <c r="J52" s="3">
        <v>23540</v>
      </c>
      <c r="K52" s="6">
        <v>265</v>
      </c>
      <c r="L52" s="3">
        <v>571472</v>
      </c>
      <c r="M52" s="3">
        <v>110848</v>
      </c>
      <c r="N52" s="16">
        <v>5155468</v>
      </c>
      <c r="P52" s="12">
        <f t="shared" si="2"/>
        <v>0.21236287528868361</v>
      </c>
      <c r="Q52" s="12">
        <f t="shared" si="3"/>
        <v>1.1257434154630416E-2</v>
      </c>
    </row>
    <row r="53" spans="1:17" ht="15" thickBot="1" x14ac:dyDescent="0.4">
      <c r="A53" s="23">
        <v>51</v>
      </c>
      <c r="B53" s="15" t="s">
        <v>29</v>
      </c>
      <c r="C53" s="3">
        <v>120815</v>
      </c>
      <c r="D53" s="6"/>
      <c r="E53" s="3">
        <v>1913</v>
      </c>
      <c r="F53" s="6"/>
      <c r="G53" s="3">
        <v>105697</v>
      </c>
      <c r="H53" s="3">
        <v>13205</v>
      </c>
      <c r="I53" s="6">
        <v>276</v>
      </c>
      <c r="J53" s="6">
        <v>956</v>
      </c>
      <c r="K53" s="6">
        <v>15</v>
      </c>
      <c r="L53" s="3">
        <v>3106559</v>
      </c>
      <c r="M53" s="3">
        <v>24592</v>
      </c>
      <c r="N53" s="16">
        <v>126326325</v>
      </c>
      <c r="P53" s="12">
        <f t="shared" si="2"/>
        <v>3.8874430709173714E-2</v>
      </c>
      <c r="Q53" s="12">
        <f t="shared" si="3"/>
        <v>1.5690376569037656E-2</v>
      </c>
    </row>
    <row r="54" spans="1:17" ht="15" thickBot="1" x14ac:dyDescent="0.4">
      <c r="A54" s="23">
        <v>52</v>
      </c>
      <c r="B54" s="15" t="s">
        <v>49</v>
      </c>
      <c r="C54" s="3">
        <v>119390</v>
      </c>
      <c r="D54" s="7">
        <v>1382</v>
      </c>
      <c r="E54" s="3">
        <v>1074</v>
      </c>
      <c r="F54" s="5">
        <v>7</v>
      </c>
      <c r="G54" s="3">
        <v>99584</v>
      </c>
      <c r="H54" s="3">
        <v>18732</v>
      </c>
      <c r="I54" s="6"/>
      <c r="J54" s="3">
        <v>12636</v>
      </c>
      <c r="K54" s="6">
        <v>114</v>
      </c>
      <c r="L54" s="3">
        <v>2977802</v>
      </c>
      <c r="M54" s="3">
        <v>315174</v>
      </c>
      <c r="N54" s="16">
        <v>9448121</v>
      </c>
      <c r="P54" s="12">
        <f t="shared" si="2"/>
        <v>4.00921395800415E-2</v>
      </c>
      <c r="Q54" s="12">
        <f t="shared" si="3"/>
        <v>9.0218423551756879E-3</v>
      </c>
    </row>
    <row r="55" spans="1:17" ht="15" thickBot="1" x14ac:dyDescent="0.4">
      <c r="A55" s="23">
        <v>53</v>
      </c>
      <c r="B55" s="15" t="s">
        <v>124</v>
      </c>
      <c r="C55" s="3">
        <v>116381</v>
      </c>
      <c r="D55" s="6"/>
      <c r="E55" s="3">
        <v>4008</v>
      </c>
      <c r="F55" s="6"/>
      <c r="G55" s="3">
        <v>105708</v>
      </c>
      <c r="H55" s="3">
        <v>6665</v>
      </c>
      <c r="I55" s="6">
        <v>5</v>
      </c>
      <c r="J55" s="3">
        <v>6451</v>
      </c>
      <c r="K55" s="6">
        <v>222</v>
      </c>
      <c r="L55" s="3">
        <v>492925</v>
      </c>
      <c r="M55" s="3">
        <v>27322</v>
      </c>
      <c r="N55" s="16">
        <v>18041203</v>
      </c>
      <c r="P55" s="12">
        <f t="shared" si="2"/>
        <v>0.23611009442939757</v>
      </c>
      <c r="Q55" s="12">
        <f t="shared" si="3"/>
        <v>3.4413269260579755E-2</v>
      </c>
    </row>
    <row r="56" spans="1:17" ht="15" thickBot="1" x14ac:dyDescent="0.4">
      <c r="A56" s="23">
        <v>54</v>
      </c>
      <c r="B56" s="15" t="s">
        <v>54</v>
      </c>
      <c r="C56" s="3">
        <v>111613</v>
      </c>
      <c r="D56" s="6"/>
      <c r="E56" s="3">
        <v>6495</v>
      </c>
      <c r="F56" s="6"/>
      <c r="G56" s="3">
        <v>101421</v>
      </c>
      <c r="H56" s="3">
        <v>3697</v>
      </c>
      <c r="I56" s="6">
        <v>46</v>
      </c>
      <c r="J56" s="3">
        <v>1083</v>
      </c>
      <c r="K56" s="6">
        <v>63</v>
      </c>
      <c r="L56" s="3">
        <v>1000000</v>
      </c>
      <c r="M56" s="3">
        <v>9703</v>
      </c>
      <c r="N56" s="16">
        <v>103065803</v>
      </c>
      <c r="P56" s="12">
        <f t="shared" si="2"/>
        <v>0.1116149644439864</v>
      </c>
      <c r="Q56" s="12">
        <f t="shared" si="3"/>
        <v>5.817174515235457E-2</v>
      </c>
    </row>
    <row r="57" spans="1:17" ht="15" thickBot="1" x14ac:dyDescent="0.4">
      <c r="A57" s="23">
        <v>55</v>
      </c>
      <c r="B57" s="15" t="s">
        <v>78</v>
      </c>
      <c r="C57" s="3">
        <v>110536</v>
      </c>
      <c r="D57" s="6"/>
      <c r="E57" s="3">
        <v>2530</v>
      </c>
      <c r="F57" s="6"/>
      <c r="G57" s="3">
        <v>32480</v>
      </c>
      <c r="H57" s="3">
        <v>75526</v>
      </c>
      <c r="I57" s="6">
        <v>313</v>
      </c>
      <c r="J57" s="3">
        <v>15955</v>
      </c>
      <c r="K57" s="6">
        <v>365</v>
      </c>
      <c r="L57" s="3">
        <v>886110</v>
      </c>
      <c r="M57" s="3">
        <v>127901</v>
      </c>
      <c r="N57" s="16">
        <v>6928076</v>
      </c>
      <c r="P57" s="12">
        <f t="shared" si="2"/>
        <v>0.12474491989898437</v>
      </c>
      <c r="Q57" s="12">
        <f t="shared" si="3"/>
        <v>2.287684111563773E-2</v>
      </c>
    </row>
    <row r="58" spans="1:17" ht="15" thickBot="1" x14ac:dyDescent="0.4">
      <c r="A58" s="23">
        <v>56</v>
      </c>
      <c r="B58" s="15" t="s">
        <v>81</v>
      </c>
      <c r="C58" s="3">
        <v>110037</v>
      </c>
      <c r="D58" s="6"/>
      <c r="E58" s="6">
        <v>852</v>
      </c>
      <c r="F58" s="6"/>
      <c r="G58" s="3">
        <v>62528</v>
      </c>
      <c r="H58" s="3">
        <v>46657</v>
      </c>
      <c r="I58" s="6">
        <v>327</v>
      </c>
      <c r="J58" s="3">
        <v>16150</v>
      </c>
      <c r="K58" s="6">
        <v>125</v>
      </c>
      <c r="L58" s="3">
        <v>1426730</v>
      </c>
      <c r="M58" s="3">
        <v>209395</v>
      </c>
      <c r="N58" s="16">
        <v>6813577</v>
      </c>
      <c r="P58" s="12">
        <f t="shared" si="2"/>
        <v>7.7126961006709807E-2</v>
      </c>
      <c r="Q58" s="12">
        <f t="shared" si="3"/>
        <v>7.7399380804953561E-3</v>
      </c>
    </row>
    <row r="59" spans="1:17" ht="15" thickBot="1" x14ac:dyDescent="0.4">
      <c r="A59" s="23">
        <v>57</v>
      </c>
      <c r="B59" s="15" t="s">
        <v>138</v>
      </c>
      <c r="C59" s="3">
        <v>103928</v>
      </c>
      <c r="D59" s="6"/>
      <c r="E59" s="3">
        <v>1601</v>
      </c>
      <c r="F59" s="6"/>
      <c r="G59" s="3">
        <v>64593</v>
      </c>
      <c r="H59" s="3">
        <v>37734</v>
      </c>
      <c r="I59" s="6">
        <v>305</v>
      </c>
      <c r="J59" s="6">
        <v>896</v>
      </c>
      <c r="K59" s="6">
        <v>14</v>
      </c>
      <c r="L59" s="3">
        <v>1574870</v>
      </c>
      <c r="M59" s="3">
        <v>13572</v>
      </c>
      <c r="N59" s="16">
        <v>116035351</v>
      </c>
      <c r="P59" s="12">
        <f t="shared" si="2"/>
        <v>6.6018272914824636E-2</v>
      </c>
      <c r="Q59" s="12">
        <f t="shared" si="3"/>
        <v>1.5625E-2</v>
      </c>
    </row>
    <row r="60" spans="1:17" ht="15" thickBot="1" x14ac:dyDescent="0.4">
      <c r="A60" s="23">
        <v>58</v>
      </c>
      <c r="B60" s="15" t="s">
        <v>94</v>
      </c>
      <c r="C60" s="3">
        <v>103488</v>
      </c>
      <c r="D60" s="6"/>
      <c r="E60" s="3">
        <v>2839</v>
      </c>
      <c r="F60" s="6"/>
      <c r="G60" s="3">
        <v>45082</v>
      </c>
      <c r="H60" s="3">
        <v>55567</v>
      </c>
      <c r="I60" s="6">
        <v>16</v>
      </c>
      <c r="J60" s="3">
        <v>10386</v>
      </c>
      <c r="K60" s="6">
        <v>285</v>
      </c>
      <c r="L60" s="3">
        <v>251826</v>
      </c>
      <c r="M60" s="3">
        <v>25272</v>
      </c>
      <c r="N60" s="16">
        <v>9964500</v>
      </c>
      <c r="P60" s="12">
        <f t="shared" si="2"/>
        <v>0.41096866096866097</v>
      </c>
      <c r="Q60" s="12">
        <f t="shared" si="3"/>
        <v>2.7440785673021374E-2</v>
      </c>
    </row>
    <row r="61" spans="1:17" ht="15" thickBot="1" x14ac:dyDescent="0.4">
      <c r="A61" s="23">
        <v>59</v>
      </c>
      <c r="B61" s="15" t="s">
        <v>118</v>
      </c>
      <c r="C61" s="3">
        <v>98350</v>
      </c>
      <c r="D61" s="6"/>
      <c r="E61" s="6">
        <v>860</v>
      </c>
      <c r="F61" s="6"/>
      <c r="G61" s="3">
        <v>93390</v>
      </c>
      <c r="H61" s="3">
        <v>4100</v>
      </c>
      <c r="I61" s="6">
        <v>117</v>
      </c>
      <c r="J61" s="3">
        <v>3462</v>
      </c>
      <c r="K61" s="6">
        <v>30</v>
      </c>
      <c r="L61" s="3">
        <v>2258273</v>
      </c>
      <c r="M61" s="3">
        <v>79503</v>
      </c>
      <c r="N61" s="16">
        <v>28404705</v>
      </c>
      <c r="P61" s="12">
        <f t="shared" si="2"/>
        <v>4.3545526583902497E-2</v>
      </c>
      <c r="Q61" s="12">
        <f t="shared" si="3"/>
        <v>8.6655112651646445E-3</v>
      </c>
    </row>
    <row r="62" spans="1:17" ht="15" thickBot="1" x14ac:dyDescent="0.4">
      <c r="A62" s="23">
        <v>60</v>
      </c>
      <c r="B62" s="15" t="s">
        <v>41</v>
      </c>
      <c r="C62" s="3">
        <v>97988</v>
      </c>
      <c r="D62" s="6"/>
      <c r="E62" s="3">
        <v>1081</v>
      </c>
      <c r="F62" s="6"/>
      <c r="G62" s="3">
        <v>31536</v>
      </c>
      <c r="H62" s="3">
        <v>65371</v>
      </c>
      <c r="I62" s="6">
        <v>182</v>
      </c>
      <c r="J62" s="3">
        <v>11232</v>
      </c>
      <c r="K62" s="6">
        <v>124</v>
      </c>
      <c r="L62" s="3">
        <v>1555000</v>
      </c>
      <c r="M62" s="3">
        <v>178250</v>
      </c>
      <c r="N62" s="16">
        <v>8723711</v>
      </c>
      <c r="P62" s="12">
        <f t="shared" si="2"/>
        <v>6.301262272089761E-2</v>
      </c>
      <c r="Q62" s="12">
        <f t="shared" si="3"/>
        <v>1.1039886039886039E-2</v>
      </c>
    </row>
    <row r="63" spans="1:17" ht="15" thickBot="1" x14ac:dyDescent="0.4">
      <c r="A63" s="23">
        <v>61</v>
      </c>
      <c r="B63" s="15" t="s">
        <v>58</v>
      </c>
      <c r="C63" s="3">
        <v>93879</v>
      </c>
      <c r="D63" s="7">
        <v>3164</v>
      </c>
      <c r="E63" s="3">
        <v>1200</v>
      </c>
      <c r="F63" s="5">
        <v>49</v>
      </c>
      <c r="G63" s="3">
        <v>74865</v>
      </c>
      <c r="H63" s="3">
        <v>17814</v>
      </c>
      <c r="I63" s="6">
        <v>196</v>
      </c>
      <c r="J63" s="3">
        <v>22923</v>
      </c>
      <c r="K63" s="6">
        <v>293</v>
      </c>
      <c r="L63" s="3">
        <v>631655</v>
      </c>
      <c r="M63" s="3">
        <v>154234</v>
      </c>
      <c r="N63" s="16">
        <v>4095421</v>
      </c>
      <c r="P63" s="12">
        <f t="shared" si="2"/>
        <v>0.14862481683675455</v>
      </c>
      <c r="Q63" s="12">
        <f t="shared" si="3"/>
        <v>1.2781922086986868E-2</v>
      </c>
    </row>
    <row r="64" spans="1:17" ht="15" thickBot="1" x14ac:dyDescent="0.4">
      <c r="A64" s="23">
        <v>62</v>
      </c>
      <c r="B64" s="15" t="s">
        <v>110</v>
      </c>
      <c r="C64" s="3">
        <v>93092</v>
      </c>
      <c r="D64" s="7">
        <v>3697</v>
      </c>
      <c r="E64" s="6">
        <v>853</v>
      </c>
      <c r="F64" s="5">
        <v>38</v>
      </c>
      <c r="G64" s="3">
        <v>73877</v>
      </c>
      <c r="H64" s="3">
        <v>18362</v>
      </c>
      <c r="I64" s="6"/>
      <c r="J64" s="3">
        <v>23354</v>
      </c>
      <c r="K64" s="6">
        <v>214</v>
      </c>
      <c r="L64" s="3">
        <v>1012265</v>
      </c>
      <c r="M64" s="3">
        <v>253942</v>
      </c>
      <c r="N64" s="16">
        <v>3986201</v>
      </c>
      <c r="P64" s="12">
        <f t="shared" si="2"/>
        <v>9.196588197304896E-2</v>
      </c>
      <c r="Q64" s="12">
        <f t="shared" si="3"/>
        <v>9.163312494647597E-3</v>
      </c>
    </row>
    <row r="65" spans="1:17" ht="15" thickBot="1" x14ac:dyDescent="0.4">
      <c r="A65" s="23">
        <v>63</v>
      </c>
      <c r="B65" s="15" t="s">
        <v>59</v>
      </c>
      <c r="C65" s="3">
        <v>92519</v>
      </c>
      <c r="D65" s="6"/>
      <c r="E65" s="3">
        <v>2072</v>
      </c>
      <c r="F65" s="6"/>
      <c r="G65" s="3">
        <v>74229</v>
      </c>
      <c r="H65" s="3">
        <v>16218</v>
      </c>
      <c r="I65" s="6">
        <v>236</v>
      </c>
      <c r="J65" s="3">
        <v>22956</v>
      </c>
      <c r="K65" s="6">
        <v>514</v>
      </c>
      <c r="L65" s="3">
        <v>424615</v>
      </c>
      <c r="M65" s="3">
        <v>105355</v>
      </c>
      <c r="N65" s="16">
        <v>4030330</v>
      </c>
      <c r="P65" s="12">
        <f t="shared" si="2"/>
        <v>0.21789188932656259</v>
      </c>
      <c r="Q65" s="12">
        <f t="shared" si="3"/>
        <v>2.2390660393796828E-2</v>
      </c>
    </row>
    <row r="66" spans="1:17" ht="15" thickBot="1" x14ac:dyDescent="0.4">
      <c r="A66" s="23">
        <v>64</v>
      </c>
      <c r="B66" s="15" t="s">
        <v>75</v>
      </c>
      <c r="C66" s="3">
        <v>91578</v>
      </c>
      <c r="D66" s="7">
        <v>1665</v>
      </c>
      <c r="E66" s="6">
        <v>579</v>
      </c>
      <c r="F66" s="6"/>
      <c r="G66" s="3">
        <v>38695</v>
      </c>
      <c r="H66" s="3">
        <v>52304</v>
      </c>
      <c r="I66" s="6">
        <v>211</v>
      </c>
      <c r="J66" s="3">
        <v>16770</v>
      </c>
      <c r="K66" s="6">
        <v>106</v>
      </c>
      <c r="L66" s="3">
        <v>989948</v>
      </c>
      <c r="M66" s="3">
        <v>181287</v>
      </c>
      <c r="N66" s="16">
        <v>5460664</v>
      </c>
      <c r="P66" s="12">
        <f t="shared" ref="P66:P97" si="4">IFERROR(J66/M66,0)</f>
        <v>9.2505254099852718E-2</v>
      </c>
      <c r="Q66" s="12">
        <f t="shared" ref="Q66:Q97" si="5">IFERROR(K66/J66,0)</f>
        <v>6.3208109719737624E-3</v>
      </c>
    </row>
    <row r="67" spans="1:17" ht="15" thickBot="1" x14ac:dyDescent="0.4">
      <c r="A67" s="23">
        <v>65</v>
      </c>
      <c r="B67" s="15" t="s">
        <v>6</v>
      </c>
      <c r="C67" s="3">
        <v>86381</v>
      </c>
      <c r="D67" s="4">
        <v>12</v>
      </c>
      <c r="E67" s="3">
        <v>4634</v>
      </c>
      <c r="F67" s="6"/>
      <c r="G67" s="3">
        <v>81433</v>
      </c>
      <c r="H67" s="6">
        <v>314</v>
      </c>
      <c r="I67" s="6">
        <v>1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P67" s="12">
        <f t="shared" si="4"/>
        <v>5.3974793771308799E-4</v>
      </c>
      <c r="Q67" s="12">
        <f t="shared" si="5"/>
        <v>0.05</v>
      </c>
    </row>
    <row r="68" spans="1:17" ht="15" thickBot="1" x14ac:dyDescent="0.4">
      <c r="A68" s="23">
        <v>66</v>
      </c>
      <c r="B68" s="15" t="s">
        <v>70</v>
      </c>
      <c r="C68" s="3">
        <v>85182</v>
      </c>
      <c r="D68" s="6"/>
      <c r="E68" s="6">
        <v>337</v>
      </c>
      <c r="F68" s="6"/>
      <c r="G68" s="3">
        <v>83087</v>
      </c>
      <c r="H68" s="3">
        <v>1758</v>
      </c>
      <c r="I68" s="6">
        <v>14</v>
      </c>
      <c r="J68" s="3">
        <v>49422</v>
      </c>
      <c r="K68" s="6">
        <v>196</v>
      </c>
      <c r="L68" s="3">
        <v>1933816</v>
      </c>
      <c r="M68" s="3">
        <v>1121982</v>
      </c>
      <c r="N68" s="16">
        <v>1723571</v>
      </c>
      <c r="P68" s="12">
        <f t="shared" si="4"/>
        <v>4.4048835008048258E-2</v>
      </c>
      <c r="Q68" s="12">
        <f t="shared" si="5"/>
        <v>3.9658451701671321E-3</v>
      </c>
    </row>
    <row r="69" spans="1:17" ht="15" thickBot="1" x14ac:dyDescent="0.4">
      <c r="A69" s="23">
        <v>67</v>
      </c>
      <c r="B69" s="15" t="s">
        <v>69</v>
      </c>
      <c r="C69" s="3">
        <v>83994</v>
      </c>
      <c r="D69" s="7">
        <v>2597</v>
      </c>
      <c r="E69" s="3">
        <v>1053</v>
      </c>
      <c r="F69" s="5">
        <v>23</v>
      </c>
      <c r="G69" s="3">
        <v>59465</v>
      </c>
      <c r="H69" s="3">
        <v>23476</v>
      </c>
      <c r="I69" s="6"/>
      <c r="J69" s="3">
        <v>8256</v>
      </c>
      <c r="K69" s="6">
        <v>103</v>
      </c>
      <c r="L69" s="3">
        <v>1562442</v>
      </c>
      <c r="M69" s="3">
        <v>153569</v>
      </c>
      <c r="N69" s="16">
        <v>10174185</v>
      </c>
      <c r="P69" s="12">
        <f t="shared" si="4"/>
        <v>5.3760850171584107E-2</v>
      </c>
      <c r="Q69" s="12">
        <f t="shared" si="5"/>
        <v>1.2475775193798449E-2</v>
      </c>
    </row>
    <row r="70" spans="1:17" ht="15" thickBot="1" x14ac:dyDescent="0.4">
      <c r="A70" s="23">
        <v>68</v>
      </c>
      <c r="B70" s="15" t="s">
        <v>77</v>
      </c>
      <c r="C70" s="3">
        <v>83772</v>
      </c>
      <c r="D70" s="6"/>
      <c r="E70" s="3">
        <v>2541</v>
      </c>
      <c r="F70" s="6"/>
      <c r="G70" s="3">
        <v>58229</v>
      </c>
      <c r="H70" s="3">
        <v>23002</v>
      </c>
      <c r="I70" s="6">
        <v>291</v>
      </c>
      <c r="J70" s="3">
        <v>7060</v>
      </c>
      <c r="K70" s="6">
        <v>214</v>
      </c>
      <c r="L70" s="3">
        <v>419066</v>
      </c>
      <c r="M70" s="3">
        <v>35317</v>
      </c>
      <c r="N70" s="16">
        <v>11865918</v>
      </c>
      <c r="P70" s="12">
        <f t="shared" si="4"/>
        <v>0.19990372908231163</v>
      </c>
      <c r="Q70" s="12">
        <f t="shared" si="5"/>
        <v>3.0311614730878188E-2</v>
      </c>
    </row>
    <row r="71" spans="1:17" ht="15" thickBot="1" x14ac:dyDescent="0.4">
      <c r="A71" s="23">
        <v>69</v>
      </c>
      <c r="B71" s="15" t="s">
        <v>50</v>
      </c>
      <c r="C71" s="3">
        <v>82034</v>
      </c>
      <c r="D71" s="6"/>
      <c r="E71" s="3">
        <v>1288</v>
      </c>
      <c r="F71" s="6"/>
      <c r="G71" s="3">
        <v>9989</v>
      </c>
      <c r="H71" s="3">
        <v>70757</v>
      </c>
      <c r="I71" s="6">
        <v>480</v>
      </c>
      <c r="J71" s="3">
        <v>7885</v>
      </c>
      <c r="K71" s="6">
        <v>124</v>
      </c>
      <c r="L71" s="3">
        <v>2153954</v>
      </c>
      <c r="M71" s="3">
        <v>207046</v>
      </c>
      <c r="N71" s="16">
        <v>10403277</v>
      </c>
      <c r="P71" s="12">
        <f t="shared" si="4"/>
        <v>3.8083324478618279E-2</v>
      </c>
      <c r="Q71" s="12">
        <f t="shared" si="5"/>
        <v>1.5726062143310082E-2</v>
      </c>
    </row>
    <row r="72" spans="1:17" ht="15" thickBot="1" x14ac:dyDescent="0.4">
      <c r="A72" s="23">
        <v>70</v>
      </c>
      <c r="B72" s="15" t="s">
        <v>159</v>
      </c>
      <c r="C72" s="3">
        <v>76006</v>
      </c>
      <c r="D72" s="4">
        <v>541</v>
      </c>
      <c r="E72" s="3">
        <v>1062</v>
      </c>
      <c r="F72" s="5">
        <v>9</v>
      </c>
      <c r="G72" s="3">
        <v>46793</v>
      </c>
      <c r="H72" s="3">
        <v>28151</v>
      </c>
      <c r="I72" s="6"/>
      <c r="J72" s="3">
        <v>11004</v>
      </c>
      <c r="K72" s="6">
        <v>154</v>
      </c>
      <c r="L72" s="3">
        <v>386499</v>
      </c>
      <c r="M72" s="3">
        <v>55958</v>
      </c>
      <c r="N72" s="16">
        <v>6906908</v>
      </c>
      <c r="P72" s="12">
        <f t="shared" si="4"/>
        <v>0.19664748561421067</v>
      </c>
      <c r="Q72" s="12">
        <f t="shared" si="5"/>
        <v>1.3994910941475827E-2</v>
      </c>
    </row>
    <row r="73" spans="1:17" ht="29.5" thickBot="1" x14ac:dyDescent="0.4">
      <c r="A73" s="23">
        <v>71</v>
      </c>
      <c r="B73" s="15" t="s">
        <v>71</v>
      </c>
      <c r="C73" s="3">
        <v>75577</v>
      </c>
      <c r="D73" s="6"/>
      <c r="E73" s="3">
        <v>2089</v>
      </c>
      <c r="F73" s="6"/>
      <c r="G73" s="3">
        <v>39886</v>
      </c>
      <c r="H73" s="3">
        <v>33602</v>
      </c>
      <c r="I73" s="6"/>
      <c r="J73" s="3">
        <v>23092</v>
      </c>
      <c r="K73" s="6">
        <v>638</v>
      </c>
      <c r="L73" s="3">
        <v>383166</v>
      </c>
      <c r="M73" s="3">
        <v>117073</v>
      </c>
      <c r="N73" s="16">
        <v>3272882</v>
      </c>
      <c r="P73" s="12">
        <f t="shared" si="4"/>
        <v>0.1972444543148292</v>
      </c>
      <c r="Q73" s="12">
        <f t="shared" si="5"/>
        <v>2.7628615970899013E-2</v>
      </c>
    </row>
    <row r="74" spans="1:17" ht="15" thickBot="1" x14ac:dyDescent="0.4">
      <c r="A74" s="23">
        <v>72</v>
      </c>
      <c r="B74" s="15" t="s">
        <v>123</v>
      </c>
      <c r="C74" s="3">
        <v>73639</v>
      </c>
      <c r="D74" s="6"/>
      <c r="E74" s="3">
        <v>1624</v>
      </c>
      <c r="F74" s="6"/>
      <c r="G74" s="3">
        <v>52608</v>
      </c>
      <c r="H74" s="3">
        <v>19407</v>
      </c>
      <c r="I74" s="6">
        <v>121</v>
      </c>
      <c r="J74" s="3">
        <v>10276</v>
      </c>
      <c r="K74" s="6">
        <v>227</v>
      </c>
      <c r="L74" s="3">
        <v>411727</v>
      </c>
      <c r="M74" s="3">
        <v>57456</v>
      </c>
      <c r="N74" s="16">
        <v>7165982</v>
      </c>
      <c r="P74" s="12">
        <f t="shared" si="4"/>
        <v>0.17884990253411306</v>
      </c>
      <c r="Q74" s="12">
        <f t="shared" si="5"/>
        <v>2.2090307512650838E-2</v>
      </c>
    </row>
    <row r="75" spans="1:17" ht="15" thickBot="1" x14ac:dyDescent="0.4">
      <c r="A75" s="23">
        <v>73</v>
      </c>
      <c r="B75" s="15" t="s">
        <v>156</v>
      </c>
      <c r="C75" s="3">
        <v>73322</v>
      </c>
      <c r="D75" s="6"/>
      <c r="E75" s="3">
        <v>1650</v>
      </c>
      <c r="F75" s="6"/>
      <c r="G75" s="3">
        <v>54764</v>
      </c>
      <c r="H75" s="3">
        <v>16908</v>
      </c>
      <c r="I75" s="6"/>
      <c r="J75" s="3">
        <v>1344</v>
      </c>
      <c r="K75" s="6">
        <v>30</v>
      </c>
      <c r="L75" s="3">
        <v>951314</v>
      </c>
      <c r="M75" s="3">
        <v>17439</v>
      </c>
      <c r="N75" s="16">
        <v>54549865</v>
      </c>
      <c r="P75" s="12">
        <f t="shared" si="4"/>
        <v>7.7068639256838115E-2</v>
      </c>
      <c r="Q75" s="12">
        <f t="shared" si="5"/>
        <v>2.2321428571428572E-2</v>
      </c>
    </row>
    <row r="76" spans="1:17" ht="15" thickBot="1" x14ac:dyDescent="0.4">
      <c r="A76" s="23">
        <v>74</v>
      </c>
      <c r="B76" s="15" t="s">
        <v>116</v>
      </c>
      <c r="C76" s="3">
        <v>72686</v>
      </c>
      <c r="D76" s="6"/>
      <c r="E76" s="3">
        <v>1313</v>
      </c>
      <c r="F76" s="6"/>
      <c r="G76" s="3">
        <v>49878</v>
      </c>
      <c r="H76" s="3">
        <v>21495</v>
      </c>
      <c r="I76" s="6">
        <v>62</v>
      </c>
      <c r="J76" s="3">
        <v>1341</v>
      </c>
      <c r="K76" s="6">
        <v>24</v>
      </c>
      <c r="L76" s="3">
        <v>798585</v>
      </c>
      <c r="M76" s="3">
        <v>14729</v>
      </c>
      <c r="N76" s="16">
        <v>54218499</v>
      </c>
      <c r="P76" s="12">
        <f t="shared" si="4"/>
        <v>9.1044877452644446E-2</v>
      </c>
      <c r="Q76" s="12">
        <f t="shared" si="5"/>
        <v>1.7897091722595078E-2</v>
      </c>
    </row>
    <row r="77" spans="1:17" ht="15" thickBot="1" x14ac:dyDescent="0.4">
      <c r="A77" s="23">
        <v>75</v>
      </c>
      <c r="B77" s="15" t="s">
        <v>79</v>
      </c>
      <c r="C77" s="3">
        <v>70858</v>
      </c>
      <c r="D77" s="4">
        <v>77</v>
      </c>
      <c r="E77" s="6">
        <v>601</v>
      </c>
      <c r="F77" s="5">
        <v>2</v>
      </c>
      <c r="G77" s="3">
        <v>68123</v>
      </c>
      <c r="H77" s="3">
        <v>2134</v>
      </c>
      <c r="I77" s="6">
        <v>250</v>
      </c>
      <c r="J77" s="3">
        <v>2105</v>
      </c>
      <c r="K77" s="6">
        <v>18</v>
      </c>
      <c r="L77" s="3">
        <v>1377915</v>
      </c>
      <c r="M77" s="3">
        <v>40944</v>
      </c>
      <c r="N77" s="16">
        <v>33653914</v>
      </c>
      <c r="P77" s="12">
        <f t="shared" si="4"/>
        <v>5.1411684251660802E-2</v>
      </c>
      <c r="Q77" s="12">
        <f t="shared" si="5"/>
        <v>8.5510688836104506E-3</v>
      </c>
    </row>
    <row r="78" spans="1:17" ht="15" thickBot="1" x14ac:dyDescent="0.4">
      <c r="A78" s="23">
        <v>76</v>
      </c>
      <c r="B78" s="15" t="s">
        <v>55</v>
      </c>
      <c r="C78" s="3">
        <v>70629</v>
      </c>
      <c r="D78" s="6"/>
      <c r="E78" s="3">
        <v>2206</v>
      </c>
      <c r="F78" s="6"/>
      <c r="G78" s="3">
        <v>46326</v>
      </c>
      <c r="H78" s="3">
        <v>22097</v>
      </c>
      <c r="I78" s="6">
        <v>50</v>
      </c>
      <c r="J78" s="3">
        <v>1600</v>
      </c>
      <c r="K78" s="6">
        <v>50</v>
      </c>
      <c r="L78" s="6"/>
      <c r="M78" s="6"/>
      <c r="N78" s="16">
        <v>44151375</v>
      </c>
      <c r="P78" s="12">
        <f t="shared" si="4"/>
        <v>0</v>
      </c>
      <c r="Q78" s="12">
        <f t="shared" si="5"/>
        <v>3.125E-2</v>
      </c>
    </row>
    <row r="79" spans="1:17" ht="15" thickBot="1" x14ac:dyDescent="0.4">
      <c r="A79" s="23">
        <v>77</v>
      </c>
      <c r="B79" s="15" t="s">
        <v>22</v>
      </c>
      <c r="C79" s="3">
        <v>69058</v>
      </c>
      <c r="D79" s="6"/>
      <c r="E79" s="3">
        <v>2006</v>
      </c>
      <c r="F79" s="6"/>
      <c r="G79" s="3">
        <v>23364</v>
      </c>
      <c r="H79" s="3">
        <v>43688</v>
      </c>
      <c r="I79" s="6">
        <v>34</v>
      </c>
      <c r="J79" s="3">
        <v>13926</v>
      </c>
      <c r="K79" s="6">
        <v>405</v>
      </c>
      <c r="L79" s="3">
        <v>1833804</v>
      </c>
      <c r="M79" s="3">
        <v>369803</v>
      </c>
      <c r="N79" s="16">
        <v>4958866</v>
      </c>
      <c r="P79" s="12">
        <f t="shared" si="4"/>
        <v>3.7657888118809206E-2</v>
      </c>
      <c r="Q79" s="12">
        <f t="shared" si="5"/>
        <v>2.9082292115467472E-2</v>
      </c>
    </row>
    <row r="80" spans="1:17" ht="15" thickBot="1" x14ac:dyDescent="0.4">
      <c r="A80" s="23">
        <v>78</v>
      </c>
      <c r="B80" s="15" t="s">
        <v>103</v>
      </c>
      <c r="C80" s="3">
        <v>68316</v>
      </c>
      <c r="D80" s="4">
        <v>422</v>
      </c>
      <c r="E80" s="3">
        <v>1217</v>
      </c>
      <c r="F80" s="5">
        <v>5</v>
      </c>
      <c r="G80" s="3">
        <v>59362</v>
      </c>
      <c r="H80" s="3">
        <v>7737</v>
      </c>
      <c r="I80" s="6">
        <v>128</v>
      </c>
      <c r="J80" s="3">
        <v>10406</v>
      </c>
      <c r="K80" s="6">
        <v>185</v>
      </c>
      <c r="L80" s="3">
        <v>467137</v>
      </c>
      <c r="M80" s="3">
        <v>71155</v>
      </c>
      <c r="N80" s="16">
        <v>6565092</v>
      </c>
      <c r="P80" s="12">
        <f t="shared" si="4"/>
        <v>0.14624411496029793</v>
      </c>
      <c r="Q80" s="12">
        <f t="shared" si="5"/>
        <v>1.7778204881798963E-2</v>
      </c>
    </row>
    <row r="81" spans="1:17" ht="15" thickBot="1" x14ac:dyDescent="0.4">
      <c r="A81" s="23">
        <v>79</v>
      </c>
      <c r="B81" s="15" t="s">
        <v>106</v>
      </c>
      <c r="C81" s="3">
        <v>66186</v>
      </c>
      <c r="D81" s="6"/>
      <c r="E81" s="6">
        <v>589</v>
      </c>
      <c r="F81" s="6"/>
      <c r="G81" s="3">
        <v>56843</v>
      </c>
      <c r="H81" s="3">
        <v>8754</v>
      </c>
      <c r="I81" s="6"/>
      <c r="J81" s="3">
        <v>12861</v>
      </c>
      <c r="K81" s="6">
        <v>114</v>
      </c>
      <c r="L81" s="3">
        <v>601044</v>
      </c>
      <c r="M81" s="3">
        <v>116795</v>
      </c>
      <c r="N81" s="16">
        <v>5146126</v>
      </c>
      <c r="P81" s="12">
        <f t="shared" si="4"/>
        <v>0.11011601524037844</v>
      </c>
      <c r="Q81" s="12">
        <f t="shared" si="5"/>
        <v>8.8640074644273387E-3</v>
      </c>
    </row>
    <row r="82" spans="1:17" ht="15" thickBot="1" x14ac:dyDescent="0.4">
      <c r="A82" s="23">
        <v>80</v>
      </c>
      <c r="B82" s="15" t="s">
        <v>27</v>
      </c>
      <c r="C82" s="3">
        <v>65808</v>
      </c>
      <c r="D82" s="6"/>
      <c r="E82" s="6">
        <v>770</v>
      </c>
      <c r="F82" s="6"/>
      <c r="G82" s="3">
        <v>51217</v>
      </c>
      <c r="H82" s="3">
        <v>13821</v>
      </c>
      <c r="I82" s="6">
        <v>43</v>
      </c>
      <c r="J82" s="3">
        <v>11346</v>
      </c>
      <c r="K82" s="6">
        <v>133</v>
      </c>
      <c r="L82" s="3">
        <v>6537195</v>
      </c>
      <c r="M82" s="3">
        <v>1127091</v>
      </c>
      <c r="N82" s="16">
        <v>5800060</v>
      </c>
      <c r="P82" s="12">
        <f t="shared" si="4"/>
        <v>1.0066622837020258E-2</v>
      </c>
      <c r="Q82" s="12">
        <f t="shared" si="5"/>
        <v>1.1722192843292791E-2</v>
      </c>
    </row>
    <row r="83" spans="1:17" ht="15" thickBot="1" x14ac:dyDescent="0.4">
      <c r="A83" s="23">
        <v>81</v>
      </c>
      <c r="B83" s="15" t="s">
        <v>104</v>
      </c>
      <c r="C83" s="3">
        <v>65693</v>
      </c>
      <c r="D83" s="6"/>
      <c r="E83" s="3">
        <v>1163</v>
      </c>
      <c r="F83" s="6"/>
      <c r="G83" s="3">
        <v>61457</v>
      </c>
      <c r="H83" s="3">
        <v>3073</v>
      </c>
      <c r="I83" s="6">
        <v>10</v>
      </c>
      <c r="J83" s="6">
        <v>316</v>
      </c>
      <c r="K83" s="6">
        <v>6</v>
      </c>
      <c r="L83" s="3">
        <v>721516</v>
      </c>
      <c r="M83" s="3">
        <v>3468</v>
      </c>
      <c r="N83" s="16">
        <v>208062481</v>
      </c>
      <c r="P83" s="12">
        <f t="shared" si="4"/>
        <v>9.1118800461361019E-2</v>
      </c>
      <c r="Q83" s="12">
        <f t="shared" si="5"/>
        <v>1.8987341772151899E-2</v>
      </c>
    </row>
    <row r="84" spans="1:17" ht="15" thickBot="1" x14ac:dyDescent="0.4">
      <c r="A84" s="23">
        <v>82</v>
      </c>
      <c r="B84" s="15" t="s">
        <v>64</v>
      </c>
      <c r="C84" s="3">
        <v>61028</v>
      </c>
      <c r="D84" s="7">
        <v>2064</v>
      </c>
      <c r="E84" s="6">
        <v>964</v>
      </c>
      <c r="F84" s="5">
        <v>45</v>
      </c>
      <c r="G84" s="3">
        <v>40153</v>
      </c>
      <c r="H84" s="3">
        <v>19911</v>
      </c>
      <c r="I84" s="6">
        <v>208</v>
      </c>
      <c r="J84" s="3">
        <v>29354</v>
      </c>
      <c r="K84" s="6">
        <v>464</v>
      </c>
      <c r="L84" s="3">
        <v>461592</v>
      </c>
      <c r="M84" s="3">
        <v>222021</v>
      </c>
      <c r="N84" s="16">
        <v>2079048</v>
      </c>
      <c r="P84" s="12">
        <f t="shared" si="4"/>
        <v>0.13221271861670744</v>
      </c>
      <c r="Q84" s="12">
        <f t="shared" si="5"/>
        <v>1.580704503645159E-2</v>
      </c>
    </row>
    <row r="85" spans="1:17" ht="15" thickBot="1" x14ac:dyDescent="0.4">
      <c r="A85" s="23">
        <v>83</v>
      </c>
      <c r="B85" s="15" t="s">
        <v>52</v>
      </c>
      <c r="C85" s="3">
        <v>58139</v>
      </c>
      <c r="D85" s="4">
        <v>4</v>
      </c>
      <c r="E85" s="6">
        <v>28</v>
      </c>
      <c r="F85" s="6"/>
      <c r="G85" s="3">
        <v>58046</v>
      </c>
      <c r="H85" s="6">
        <v>65</v>
      </c>
      <c r="I85" s="6"/>
      <c r="J85" s="3">
        <v>9908</v>
      </c>
      <c r="K85" s="6">
        <v>5</v>
      </c>
      <c r="L85" s="3">
        <v>4227877</v>
      </c>
      <c r="M85" s="3">
        <v>720498</v>
      </c>
      <c r="N85" s="16">
        <v>5867989</v>
      </c>
      <c r="P85" s="12">
        <f t="shared" si="4"/>
        <v>1.3751599588062701E-2</v>
      </c>
      <c r="Q85" s="12">
        <f t="shared" si="5"/>
        <v>5.0464271295922489E-4</v>
      </c>
    </row>
    <row r="86" spans="1:17" ht="15" thickBot="1" x14ac:dyDescent="0.4">
      <c r="A86" s="23">
        <v>84</v>
      </c>
      <c r="B86" s="15" t="s">
        <v>34</v>
      </c>
      <c r="C86" s="3">
        <v>51680</v>
      </c>
      <c r="D86" s="7">
        <v>1290</v>
      </c>
      <c r="E86" s="6">
        <v>326</v>
      </c>
      <c r="F86" s="5">
        <v>4</v>
      </c>
      <c r="G86" s="3">
        <v>38132</v>
      </c>
      <c r="H86" s="3">
        <v>13222</v>
      </c>
      <c r="I86" s="6">
        <v>110</v>
      </c>
      <c r="J86" s="3">
        <v>1589</v>
      </c>
      <c r="K86" s="6">
        <v>10</v>
      </c>
      <c r="L86" s="3">
        <v>2472687</v>
      </c>
      <c r="M86" s="3">
        <v>76026</v>
      </c>
      <c r="N86" s="16">
        <v>32524203</v>
      </c>
      <c r="P86" s="12">
        <f t="shared" si="4"/>
        <v>2.0900744482150842E-2</v>
      </c>
      <c r="Q86" s="12">
        <f t="shared" si="5"/>
        <v>6.2932662051604785E-3</v>
      </c>
    </row>
    <row r="87" spans="1:17" ht="15" thickBot="1" x14ac:dyDescent="0.4">
      <c r="A87" s="23">
        <v>85</v>
      </c>
      <c r="B87" s="15" t="s">
        <v>96</v>
      </c>
      <c r="C87" s="3">
        <v>50457</v>
      </c>
      <c r="D87" s="6"/>
      <c r="E87" s="6">
        <v>323</v>
      </c>
      <c r="F87" s="6"/>
      <c r="G87" s="3">
        <v>48710</v>
      </c>
      <c r="H87" s="3">
        <v>1424</v>
      </c>
      <c r="I87" s="6">
        <v>17</v>
      </c>
      <c r="J87" s="3">
        <v>1611</v>
      </c>
      <c r="K87" s="6">
        <v>10</v>
      </c>
      <c r="L87" s="3">
        <v>567211</v>
      </c>
      <c r="M87" s="3">
        <v>18111</v>
      </c>
      <c r="N87" s="16">
        <v>31318161</v>
      </c>
      <c r="P87" s="12">
        <f t="shared" si="4"/>
        <v>8.8951465959913864E-2</v>
      </c>
      <c r="Q87" s="12">
        <f t="shared" si="5"/>
        <v>6.2073246430788334E-3</v>
      </c>
    </row>
    <row r="88" spans="1:17" ht="29.5" thickBot="1" x14ac:dyDescent="0.4">
      <c r="A88" s="23">
        <v>86</v>
      </c>
      <c r="B88" s="15" t="s">
        <v>76</v>
      </c>
      <c r="C88" s="3">
        <v>50015</v>
      </c>
      <c r="D88" s="6"/>
      <c r="E88" s="3">
        <v>1397</v>
      </c>
      <c r="F88" s="6"/>
      <c r="G88" s="3">
        <v>29583</v>
      </c>
      <c r="H88" s="3">
        <v>19035</v>
      </c>
      <c r="I88" s="6">
        <v>138</v>
      </c>
      <c r="J88" s="3">
        <v>24007</v>
      </c>
      <c r="K88" s="6">
        <v>671</v>
      </c>
      <c r="L88" s="3">
        <v>300200</v>
      </c>
      <c r="M88" s="3">
        <v>144095</v>
      </c>
      <c r="N88" s="16">
        <v>2083341</v>
      </c>
      <c r="P88" s="12">
        <f t="shared" si="4"/>
        <v>0.16660536451646482</v>
      </c>
      <c r="Q88" s="12">
        <f t="shared" si="5"/>
        <v>2.7950181197150831E-2</v>
      </c>
    </row>
    <row r="89" spans="1:17" ht="15" thickBot="1" x14ac:dyDescent="0.4">
      <c r="A89" s="23">
        <v>87</v>
      </c>
      <c r="B89" s="15" t="s">
        <v>85</v>
      </c>
      <c r="C89" s="3">
        <v>44228</v>
      </c>
      <c r="D89" s="4">
        <v>377</v>
      </c>
      <c r="E89" s="3">
        <v>1650</v>
      </c>
      <c r="F89" s="5">
        <v>5</v>
      </c>
      <c r="G89" s="3">
        <v>35350</v>
      </c>
      <c r="H89" s="3">
        <v>7228</v>
      </c>
      <c r="I89" s="6">
        <v>93</v>
      </c>
      <c r="J89" s="3">
        <v>1127</v>
      </c>
      <c r="K89" s="6">
        <v>42</v>
      </c>
      <c r="L89" s="3">
        <v>135629</v>
      </c>
      <c r="M89" s="3">
        <v>3455</v>
      </c>
      <c r="N89" s="16">
        <v>39259174</v>
      </c>
      <c r="P89" s="12">
        <f t="shared" si="4"/>
        <v>0.32619392185238782</v>
      </c>
      <c r="Q89" s="12">
        <f t="shared" si="5"/>
        <v>3.7267080745341616E-2</v>
      </c>
    </row>
    <row r="90" spans="1:17" ht="15" thickBot="1" x14ac:dyDescent="0.4">
      <c r="A90" s="23">
        <v>88</v>
      </c>
      <c r="B90" s="15" t="s">
        <v>65</v>
      </c>
      <c r="C90" s="3">
        <v>40492</v>
      </c>
      <c r="D90" s="7">
        <v>1680</v>
      </c>
      <c r="E90" s="6">
        <v>341</v>
      </c>
      <c r="F90" s="5">
        <v>18</v>
      </c>
      <c r="G90" s="3">
        <v>10008</v>
      </c>
      <c r="H90" s="3">
        <v>30143</v>
      </c>
      <c r="I90" s="6">
        <v>109</v>
      </c>
      <c r="J90" s="3">
        <v>14956</v>
      </c>
      <c r="K90" s="6">
        <v>126</v>
      </c>
      <c r="L90" s="3">
        <v>1226342</v>
      </c>
      <c r="M90" s="3">
        <v>452958</v>
      </c>
      <c r="N90" s="16">
        <v>2707410</v>
      </c>
      <c r="P90" s="12">
        <f t="shared" si="4"/>
        <v>3.3018513857796972E-2</v>
      </c>
      <c r="Q90" s="12">
        <f t="shared" si="5"/>
        <v>8.4247124899705806E-3</v>
      </c>
    </row>
    <row r="91" spans="1:17" ht="15" thickBot="1" x14ac:dyDescent="0.4">
      <c r="A91" s="23">
        <v>89</v>
      </c>
      <c r="B91" s="15" t="s">
        <v>127</v>
      </c>
      <c r="C91" s="3">
        <v>36965</v>
      </c>
      <c r="D91" s="6"/>
      <c r="E91" s="3">
        <v>1056</v>
      </c>
      <c r="F91" s="6"/>
      <c r="G91" s="3">
        <v>33517</v>
      </c>
      <c r="H91" s="3">
        <v>2392</v>
      </c>
      <c r="I91" s="6">
        <v>46</v>
      </c>
      <c r="J91" s="3">
        <v>5688</v>
      </c>
      <c r="K91" s="6">
        <v>162</v>
      </c>
      <c r="L91" s="3">
        <v>519612</v>
      </c>
      <c r="M91" s="3">
        <v>79955</v>
      </c>
      <c r="N91" s="16">
        <v>6498794</v>
      </c>
      <c r="P91" s="12">
        <f t="shared" si="4"/>
        <v>7.1140016259145775E-2</v>
      </c>
      <c r="Q91" s="12">
        <f t="shared" si="5"/>
        <v>2.8481012658227847E-2</v>
      </c>
    </row>
    <row r="92" spans="1:17" ht="15" thickBot="1" x14ac:dyDescent="0.4">
      <c r="A92" s="23">
        <v>90</v>
      </c>
      <c r="B92" s="15" t="s">
        <v>23</v>
      </c>
      <c r="C92" s="3">
        <v>30770</v>
      </c>
      <c r="D92" s="6"/>
      <c r="E92" s="6">
        <v>300</v>
      </c>
      <c r="F92" s="6"/>
      <c r="G92" s="3">
        <v>19025</v>
      </c>
      <c r="H92" s="3">
        <v>11445</v>
      </c>
      <c r="I92" s="6">
        <v>35</v>
      </c>
      <c r="J92" s="3">
        <v>5659</v>
      </c>
      <c r="K92" s="6">
        <v>55</v>
      </c>
      <c r="L92" s="3">
        <v>2075858</v>
      </c>
      <c r="M92" s="3">
        <v>381767</v>
      </c>
      <c r="N92" s="16">
        <v>5437500</v>
      </c>
      <c r="P92" s="12">
        <f t="shared" si="4"/>
        <v>1.4823177487839441E-2</v>
      </c>
      <c r="Q92" s="12">
        <f t="shared" si="5"/>
        <v>9.7190316310302172E-3</v>
      </c>
    </row>
    <row r="93" spans="1:17" ht="15" thickBot="1" x14ac:dyDescent="0.4">
      <c r="A93" s="23">
        <v>91</v>
      </c>
      <c r="B93" s="15" t="s">
        <v>92</v>
      </c>
      <c r="C93" s="3">
        <v>29837</v>
      </c>
      <c r="D93" s="6"/>
      <c r="E93" s="6">
        <v>646</v>
      </c>
      <c r="F93" s="6"/>
      <c r="G93" s="3">
        <v>14216</v>
      </c>
      <c r="H93" s="3">
        <v>14975</v>
      </c>
      <c r="I93" s="6">
        <v>13</v>
      </c>
      <c r="J93" s="3">
        <v>10372</v>
      </c>
      <c r="K93" s="6">
        <v>225</v>
      </c>
      <c r="L93" s="3">
        <v>158626</v>
      </c>
      <c r="M93" s="3">
        <v>55144</v>
      </c>
      <c r="N93" s="16">
        <v>2876581</v>
      </c>
      <c r="P93" s="12">
        <f t="shared" si="4"/>
        <v>0.1880893660235021</v>
      </c>
      <c r="Q93" s="12">
        <f t="shared" si="5"/>
        <v>2.1693019668337834E-2</v>
      </c>
    </row>
    <row r="94" spans="1:17" ht="15" thickBot="1" x14ac:dyDescent="0.4">
      <c r="A94" s="23">
        <v>92</v>
      </c>
      <c r="B94" s="15" t="s">
        <v>18</v>
      </c>
      <c r="C94" s="3">
        <v>29654</v>
      </c>
      <c r="D94" s="4">
        <v>343</v>
      </c>
      <c r="E94" s="6">
        <v>498</v>
      </c>
      <c r="F94" s="5">
        <v>2</v>
      </c>
      <c r="G94" s="3">
        <v>26098</v>
      </c>
      <c r="H94" s="3">
        <v>3058</v>
      </c>
      <c r="I94" s="6">
        <v>79</v>
      </c>
      <c r="J94" s="6">
        <v>578</v>
      </c>
      <c r="K94" s="6">
        <v>10</v>
      </c>
      <c r="L94" s="3">
        <v>2853843</v>
      </c>
      <c r="M94" s="3">
        <v>55645</v>
      </c>
      <c r="N94" s="16">
        <v>51286229</v>
      </c>
      <c r="P94" s="12">
        <f t="shared" si="4"/>
        <v>1.0387276484859376E-2</v>
      </c>
      <c r="Q94" s="12">
        <f t="shared" si="5"/>
        <v>1.7301038062283738E-2</v>
      </c>
    </row>
    <row r="95" spans="1:17" ht="15" thickBot="1" x14ac:dyDescent="0.4">
      <c r="A95" s="23">
        <v>93</v>
      </c>
      <c r="B95" s="15" t="s">
        <v>109</v>
      </c>
      <c r="C95" s="3">
        <v>29031</v>
      </c>
      <c r="D95" s="6"/>
      <c r="E95" s="6">
        <v>414</v>
      </c>
      <c r="F95" s="6"/>
      <c r="G95" s="3">
        <v>18410</v>
      </c>
      <c r="H95" s="3">
        <v>10207</v>
      </c>
      <c r="I95" s="6">
        <v>31</v>
      </c>
      <c r="J95" s="3">
        <v>46221</v>
      </c>
      <c r="K95" s="6">
        <v>659</v>
      </c>
      <c r="L95" s="3">
        <v>114856</v>
      </c>
      <c r="M95" s="3">
        <v>182863</v>
      </c>
      <c r="N95" s="16">
        <v>628097</v>
      </c>
      <c r="P95" s="12">
        <f t="shared" si="4"/>
        <v>0.25276299743523839</v>
      </c>
      <c r="Q95" s="12">
        <f t="shared" si="5"/>
        <v>1.4257588542004717E-2</v>
      </c>
    </row>
    <row r="96" spans="1:17" ht="15" thickBot="1" x14ac:dyDescent="0.4">
      <c r="A96" s="23">
        <v>94</v>
      </c>
      <c r="B96" s="15" t="s">
        <v>39</v>
      </c>
      <c r="C96" s="3">
        <v>28573</v>
      </c>
      <c r="D96" s="6"/>
      <c r="E96" s="6">
        <v>248</v>
      </c>
      <c r="F96" s="6"/>
      <c r="G96" s="3">
        <v>18504</v>
      </c>
      <c r="H96" s="3">
        <v>9821</v>
      </c>
      <c r="I96" s="6">
        <v>48</v>
      </c>
      <c r="J96" s="3">
        <v>45365</v>
      </c>
      <c r="K96" s="6">
        <v>394</v>
      </c>
      <c r="L96" s="3">
        <v>1251446</v>
      </c>
      <c r="M96" s="3">
        <v>1986902</v>
      </c>
      <c r="N96" s="16">
        <v>629848</v>
      </c>
      <c r="P96" s="12">
        <f t="shared" si="4"/>
        <v>2.2832026944459263E-2</v>
      </c>
      <c r="Q96" s="12">
        <f t="shared" si="5"/>
        <v>8.6851096660421033E-3</v>
      </c>
    </row>
    <row r="97" spans="1:17" ht="15" thickBot="1" x14ac:dyDescent="0.4">
      <c r="A97" s="23">
        <v>95</v>
      </c>
      <c r="B97" s="15" t="s">
        <v>24</v>
      </c>
      <c r="C97" s="3">
        <v>27785</v>
      </c>
      <c r="D97" s="4">
        <v>8</v>
      </c>
      <c r="E97" s="6">
        <v>907</v>
      </c>
      <c r="F97" s="6"/>
      <c r="G97" s="3">
        <v>25506</v>
      </c>
      <c r="H97" s="3">
        <v>1372</v>
      </c>
      <c r="I97" s="6"/>
      <c r="J97" s="3">
        <v>1085</v>
      </c>
      <c r="K97" s="6">
        <v>35</v>
      </c>
      <c r="L97" s="3">
        <v>9554441</v>
      </c>
      <c r="M97" s="3">
        <v>373032</v>
      </c>
      <c r="N97" s="16">
        <v>25612907</v>
      </c>
      <c r="P97" s="12">
        <f t="shared" si="4"/>
        <v>2.9085976538205838E-3</v>
      </c>
      <c r="Q97" s="12">
        <f t="shared" si="5"/>
        <v>3.2258064516129031E-2</v>
      </c>
    </row>
    <row r="98" spans="1:17" ht="15" thickBot="1" x14ac:dyDescent="0.4">
      <c r="A98" s="23">
        <v>96</v>
      </c>
      <c r="B98" s="15" t="s">
        <v>72</v>
      </c>
      <c r="C98" s="3">
        <v>22896</v>
      </c>
      <c r="D98" s="6"/>
      <c r="E98" s="6">
        <v>433</v>
      </c>
      <c r="F98" s="6"/>
      <c r="G98" s="3">
        <v>21510</v>
      </c>
      <c r="H98" s="6">
        <v>953</v>
      </c>
      <c r="I98" s="6">
        <v>41</v>
      </c>
      <c r="J98" s="6">
        <v>855</v>
      </c>
      <c r="K98" s="6">
        <v>16</v>
      </c>
      <c r="L98" s="3">
        <v>149000</v>
      </c>
      <c r="M98" s="3">
        <v>5561</v>
      </c>
      <c r="N98" s="16">
        <v>26794525</v>
      </c>
      <c r="P98" s="12">
        <f t="shared" ref="P98:P129" si="6">IFERROR(J98/M98,0)</f>
        <v>0.15374932566085237</v>
      </c>
      <c r="Q98" s="12">
        <f t="shared" ref="Q98:Q129" si="7">IFERROR(K98/J98,0)</f>
        <v>1.8713450292397661E-2</v>
      </c>
    </row>
    <row r="99" spans="1:17" ht="15" thickBot="1" x14ac:dyDescent="0.4">
      <c r="A99" s="23">
        <v>97</v>
      </c>
      <c r="B99" s="15" t="s">
        <v>89</v>
      </c>
      <c r="C99" s="3">
        <v>21045</v>
      </c>
      <c r="D99" s="6"/>
      <c r="E99" s="6">
        <v>129</v>
      </c>
      <c r="F99" s="6"/>
      <c r="G99" s="3">
        <v>20712</v>
      </c>
      <c r="H99" s="6">
        <v>204</v>
      </c>
      <c r="I99" s="6"/>
      <c r="J99" s="6">
        <v>790</v>
      </c>
      <c r="K99" s="6">
        <v>5</v>
      </c>
      <c r="L99" s="3">
        <v>206457</v>
      </c>
      <c r="M99" s="3">
        <v>7755</v>
      </c>
      <c r="N99" s="16">
        <v>26624119</v>
      </c>
      <c r="P99" s="12">
        <f t="shared" si="6"/>
        <v>0.10186976144422953</v>
      </c>
      <c r="Q99" s="12">
        <f t="shared" si="7"/>
        <v>6.3291139240506328E-3</v>
      </c>
    </row>
    <row r="100" spans="1:17" ht="15" thickBot="1" x14ac:dyDescent="0.4">
      <c r="A100" s="23">
        <v>98</v>
      </c>
      <c r="B100" s="15" t="s">
        <v>42</v>
      </c>
      <c r="C100" s="3">
        <v>20286</v>
      </c>
      <c r="D100" s="4">
        <v>351</v>
      </c>
      <c r="E100" s="6">
        <v>374</v>
      </c>
      <c r="F100" s="6"/>
      <c r="G100" s="3">
        <v>15300</v>
      </c>
      <c r="H100" s="3">
        <v>4612</v>
      </c>
      <c r="I100" s="6">
        <v>12</v>
      </c>
      <c r="J100" s="3">
        <v>3659</v>
      </c>
      <c r="K100" s="6">
        <v>67</v>
      </c>
      <c r="L100" s="3">
        <v>1767010</v>
      </c>
      <c r="M100" s="3">
        <v>318722</v>
      </c>
      <c r="N100" s="16">
        <v>5544043</v>
      </c>
      <c r="P100" s="12">
        <f t="shared" si="6"/>
        <v>1.1480224145179812E-2</v>
      </c>
      <c r="Q100" s="12">
        <f t="shared" si="7"/>
        <v>1.8311013938234491E-2</v>
      </c>
    </row>
    <row r="101" spans="1:17" ht="15" thickBot="1" x14ac:dyDescent="0.4">
      <c r="A101" s="23">
        <v>99</v>
      </c>
      <c r="B101" s="15" t="s">
        <v>114</v>
      </c>
      <c r="C101" s="3">
        <v>18402</v>
      </c>
      <c r="D101" s="6"/>
      <c r="E101" s="6">
        <v>69</v>
      </c>
      <c r="F101" s="6"/>
      <c r="G101" s="3">
        <v>12903</v>
      </c>
      <c r="H101" s="3">
        <v>5430</v>
      </c>
      <c r="I101" s="6"/>
      <c r="J101" s="6">
        <v>858</v>
      </c>
      <c r="K101" s="6">
        <v>3</v>
      </c>
      <c r="L101" s="3">
        <v>702254</v>
      </c>
      <c r="M101" s="3">
        <v>32742</v>
      </c>
      <c r="N101" s="16">
        <v>21447815</v>
      </c>
      <c r="P101" s="12">
        <f t="shared" si="6"/>
        <v>2.6204874473153748E-2</v>
      </c>
      <c r="Q101" s="12">
        <f t="shared" si="7"/>
        <v>3.4965034965034965E-3</v>
      </c>
    </row>
    <row r="102" spans="1:17" ht="15" thickBot="1" x14ac:dyDescent="0.4">
      <c r="A102" s="23">
        <v>100</v>
      </c>
      <c r="B102" s="15" t="s">
        <v>149</v>
      </c>
      <c r="C102" s="3">
        <v>17350</v>
      </c>
      <c r="D102" s="4">
        <v>70</v>
      </c>
      <c r="E102" s="6">
        <v>356</v>
      </c>
      <c r="F102" s="6"/>
      <c r="G102" s="3">
        <v>16591</v>
      </c>
      <c r="H102" s="6">
        <v>403</v>
      </c>
      <c r="I102" s="6"/>
      <c r="J102" s="6">
        <v>934</v>
      </c>
      <c r="K102" s="6">
        <v>19</v>
      </c>
      <c r="L102" s="3">
        <v>352406</v>
      </c>
      <c r="M102" s="3">
        <v>18970</v>
      </c>
      <c r="N102" s="16">
        <v>18576993</v>
      </c>
      <c r="P102" s="12">
        <f t="shared" si="6"/>
        <v>4.9235635213494992E-2</v>
      </c>
      <c r="Q102" s="12">
        <f t="shared" si="7"/>
        <v>2.0342612419700215E-2</v>
      </c>
    </row>
    <row r="103" spans="1:17" ht="15" thickBot="1" x14ac:dyDescent="0.4">
      <c r="A103" s="23">
        <v>101</v>
      </c>
      <c r="B103" s="15" t="s">
        <v>130</v>
      </c>
      <c r="C103" s="3">
        <v>17310</v>
      </c>
      <c r="D103" s="6"/>
      <c r="E103" s="6">
        <v>250</v>
      </c>
      <c r="F103" s="6"/>
      <c r="G103" s="3">
        <v>16592</v>
      </c>
      <c r="H103" s="6">
        <v>468</v>
      </c>
      <c r="I103" s="6">
        <v>16</v>
      </c>
      <c r="J103" s="6">
        <v>619</v>
      </c>
      <c r="K103" s="6">
        <v>9</v>
      </c>
      <c r="L103" s="3">
        <v>92992</v>
      </c>
      <c r="M103" s="3">
        <v>3326</v>
      </c>
      <c r="N103" s="16">
        <v>27958650</v>
      </c>
      <c r="P103" s="12">
        <f t="shared" si="6"/>
        <v>0.18610944076969332</v>
      </c>
      <c r="Q103" s="12">
        <f t="shared" si="7"/>
        <v>1.4539579967689823E-2</v>
      </c>
    </row>
    <row r="104" spans="1:17" ht="15" thickBot="1" x14ac:dyDescent="0.4">
      <c r="A104" s="23">
        <v>102</v>
      </c>
      <c r="B104" s="15" t="s">
        <v>141</v>
      </c>
      <c r="C104" s="3">
        <v>16905</v>
      </c>
      <c r="D104" s="6"/>
      <c r="E104" s="6">
        <v>157</v>
      </c>
      <c r="F104" s="6"/>
      <c r="G104" s="3">
        <v>8394</v>
      </c>
      <c r="H104" s="3">
        <v>8354</v>
      </c>
      <c r="I104" s="6"/>
      <c r="J104" s="6">
        <v>365</v>
      </c>
      <c r="K104" s="6">
        <v>3</v>
      </c>
      <c r="L104" s="3">
        <v>597192</v>
      </c>
      <c r="M104" s="3">
        <v>12904</v>
      </c>
      <c r="N104" s="16">
        <v>46280305</v>
      </c>
      <c r="P104" s="12">
        <f t="shared" si="6"/>
        <v>2.8285802851828891E-2</v>
      </c>
      <c r="Q104" s="12">
        <f t="shared" si="7"/>
        <v>8.21917808219178E-3</v>
      </c>
    </row>
    <row r="105" spans="1:17" ht="15" thickBot="1" x14ac:dyDescent="0.4">
      <c r="A105" s="23">
        <v>103</v>
      </c>
      <c r="B105" s="15" t="s">
        <v>107</v>
      </c>
      <c r="C105" s="3">
        <v>15835</v>
      </c>
      <c r="D105" s="4">
        <v>12</v>
      </c>
      <c r="E105" s="6">
        <v>329</v>
      </c>
      <c r="F105" s="6"/>
      <c r="G105" s="3">
        <v>15440</v>
      </c>
      <c r="H105" s="6">
        <v>66</v>
      </c>
      <c r="I105" s="6">
        <v>3</v>
      </c>
      <c r="J105" s="6">
        <v>936</v>
      </c>
      <c r="K105" s="6">
        <v>19</v>
      </c>
      <c r="L105" s="3">
        <v>221566</v>
      </c>
      <c r="M105" s="3">
        <v>13103</v>
      </c>
      <c r="N105" s="16">
        <v>16909686</v>
      </c>
      <c r="P105" s="12">
        <f t="shared" si="6"/>
        <v>7.143402274288331E-2</v>
      </c>
      <c r="Q105" s="12">
        <f t="shared" si="7"/>
        <v>2.02991452991453E-2</v>
      </c>
    </row>
    <row r="106" spans="1:17" ht="15" thickBot="1" x14ac:dyDescent="0.4">
      <c r="A106" s="23">
        <v>104</v>
      </c>
      <c r="B106" s="15" t="s">
        <v>172</v>
      </c>
      <c r="C106" s="3">
        <v>15047</v>
      </c>
      <c r="D106" s="6"/>
      <c r="E106" s="3">
        <v>1175</v>
      </c>
      <c r="F106" s="6"/>
      <c r="G106" s="3">
        <v>9609</v>
      </c>
      <c r="H106" s="3">
        <v>4263</v>
      </c>
      <c r="I106" s="6"/>
      <c r="J106" s="6">
        <v>340</v>
      </c>
      <c r="K106" s="6">
        <v>27</v>
      </c>
      <c r="L106" s="6"/>
      <c r="M106" s="6"/>
      <c r="N106" s="16">
        <v>44235226</v>
      </c>
      <c r="P106" s="12">
        <f t="shared" si="6"/>
        <v>0</v>
      </c>
      <c r="Q106" s="12">
        <f t="shared" si="7"/>
        <v>7.9411764705882348E-2</v>
      </c>
    </row>
    <row r="107" spans="1:17" ht="15" thickBot="1" x14ac:dyDescent="0.4">
      <c r="A107" s="23">
        <v>105</v>
      </c>
      <c r="B107" s="15" t="s">
        <v>166</v>
      </c>
      <c r="C107" s="3">
        <v>14629</v>
      </c>
      <c r="D107" s="6"/>
      <c r="E107" s="6">
        <v>119</v>
      </c>
      <c r="F107" s="6"/>
      <c r="G107" s="3">
        <v>12754</v>
      </c>
      <c r="H107" s="3">
        <v>1756</v>
      </c>
      <c r="I107" s="6"/>
      <c r="J107" s="6">
        <v>463</v>
      </c>
      <c r="K107" s="6">
        <v>4</v>
      </c>
      <c r="L107" s="3">
        <v>214935</v>
      </c>
      <c r="M107" s="3">
        <v>6805</v>
      </c>
      <c r="N107" s="16">
        <v>31583749</v>
      </c>
      <c r="P107" s="12">
        <f t="shared" si="6"/>
        <v>6.80382072005878E-2</v>
      </c>
      <c r="Q107" s="12">
        <f t="shared" si="7"/>
        <v>8.6393088552915772E-3</v>
      </c>
    </row>
    <row r="108" spans="1:17" ht="15" thickBot="1" x14ac:dyDescent="0.4">
      <c r="A108" s="23">
        <v>106</v>
      </c>
      <c r="B108" s="15" t="s">
        <v>160</v>
      </c>
      <c r="C108" s="3">
        <v>13922</v>
      </c>
      <c r="D108" s="6"/>
      <c r="E108" s="6">
        <v>332</v>
      </c>
      <c r="F108" s="6"/>
      <c r="G108" s="3">
        <v>6623</v>
      </c>
      <c r="H108" s="3">
        <v>6967</v>
      </c>
      <c r="I108" s="6">
        <v>23</v>
      </c>
      <c r="J108" s="6">
        <v>419</v>
      </c>
      <c r="K108" s="6">
        <v>10</v>
      </c>
      <c r="L108" s="3">
        <v>171247</v>
      </c>
      <c r="M108" s="3">
        <v>5151</v>
      </c>
      <c r="N108" s="16">
        <v>33248173</v>
      </c>
      <c r="P108" s="12">
        <f t="shared" si="6"/>
        <v>8.1343428460493111E-2</v>
      </c>
      <c r="Q108" s="12">
        <f t="shared" si="7"/>
        <v>2.386634844868735E-2</v>
      </c>
    </row>
    <row r="109" spans="1:17" ht="15" thickBot="1" x14ac:dyDescent="0.4">
      <c r="A109" s="23">
        <v>107</v>
      </c>
      <c r="B109" s="15" t="s">
        <v>171</v>
      </c>
      <c r="C109" s="3">
        <v>13610</v>
      </c>
      <c r="D109" s="6"/>
      <c r="E109" s="6">
        <v>140</v>
      </c>
      <c r="F109" s="6"/>
      <c r="G109" s="3">
        <v>13152</v>
      </c>
      <c r="H109" s="6">
        <v>318</v>
      </c>
      <c r="I109" s="6">
        <v>4</v>
      </c>
      <c r="J109" s="3">
        <v>5320</v>
      </c>
      <c r="K109" s="6">
        <v>55</v>
      </c>
      <c r="L109" s="3">
        <v>142636</v>
      </c>
      <c r="M109" s="3">
        <v>55753</v>
      </c>
      <c r="N109" s="16">
        <v>2558357</v>
      </c>
      <c r="P109" s="12">
        <f t="shared" si="6"/>
        <v>9.5420874213046833E-2</v>
      </c>
      <c r="Q109" s="12">
        <f t="shared" si="7"/>
        <v>1.0338345864661654E-2</v>
      </c>
    </row>
    <row r="110" spans="1:17" ht="15" thickBot="1" x14ac:dyDescent="0.4">
      <c r="A110" s="23">
        <v>108</v>
      </c>
      <c r="B110" s="15" t="s">
        <v>112</v>
      </c>
      <c r="C110" s="3">
        <v>12713</v>
      </c>
      <c r="D110" s="6"/>
      <c r="E110" s="6">
        <v>75</v>
      </c>
      <c r="F110" s="6"/>
      <c r="G110" s="3">
        <v>11689</v>
      </c>
      <c r="H110" s="6">
        <v>949</v>
      </c>
      <c r="I110" s="6">
        <v>24</v>
      </c>
      <c r="J110" s="6">
        <v>958</v>
      </c>
      <c r="K110" s="6">
        <v>6</v>
      </c>
      <c r="L110" s="3">
        <v>54240</v>
      </c>
      <c r="M110" s="3">
        <v>4088</v>
      </c>
      <c r="N110" s="16">
        <v>13266494</v>
      </c>
      <c r="P110" s="12">
        <f t="shared" si="6"/>
        <v>0.23434442270058709</v>
      </c>
      <c r="Q110" s="12">
        <f t="shared" si="7"/>
        <v>6.2630480167014616E-3</v>
      </c>
    </row>
    <row r="111" spans="1:17" ht="29.5" thickBot="1" x14ac:dyDescent="0.4">
      <c r="A111" s="23">
        <v>109</v>
      </c>
      <c r="B111" s="15" t="s">
        <v>142</v>
      </c>
      <c r="C111" s="3">
        <v>12587</v>
      </c>
      <c r="D111" s="6"/>
      <c r="E111" s="6">
        <v>62</v>
      </c>
      <c r="F111" s="6"/>
      <c r="G111" s="3">
        <v>4842</v>
      </c>
      <c r="H111" s="3">
        <v>7683</v>
      </c>
      <c r="I111" s="6">
        <v>24</v>
      </c>
      <c r="J111" s="3">
        <v>44709</v>
      </c>
      <c r="K111" s="6">
        <v>220</v>
      </c>
      <c r="L111" s="3">
        <v>26355</v>
      </c>
      <c r="M111" s="3">
        <v>93613</v>
      </c>
      <c r="N111" s="16">
        <v>281532</v>
      </c>
      <c r="P111" s="12">
        <f t="shared" si="6"/>
        <v>0.47759392392082295</v>
      </c>
      <c r="Q111" s="12">
        <f t="shared" si="7"/>
        <v>4.9207094768391147E-3</v>
      </c>
    </row>
    <row r="112" spans="1:17" ht="15" thickBot="1" x14ac:dyDescent="0.4">
      <c r="A112" s="23">
        <v>110</v>
      </c>
      <c r="B112" s="15" t="s">
        <v>163</v>
      </c>
      <c r="C112" s="3">
        <v>12384</v>
      </c>
      <c r="D112" s="6"/>
      <c r="E112" s="6">
        <v>45</v>
      </c>
      <c r="F112" s="6"/>
      <c r="G112" s="3">
        <v>11406</v>
      </c>
      <c r="H112" s="6">
        <v>933</v>
      </c>
      <c r="I112" s="6">
        <v>12</v>
      </c>
      <c r="J112" s="3">
        <v>22758</v>
      </c>
      <c r="K112" s="6">
        <v>83</v>
      </c>
      <c r="L112" s="3">
        <v>150743</v>
      </c>
      <c r="M112" s="3">
        <v>277021</v>
      </c>
      <c r="N112" s="16">
        <v>544157</v>
      </c>
      <c r="P112" s="12">
        <f t="shared" si="6"/>
        <v>8.215261658863407E-2</v>
      </c>
      <c r="Q112" s="12">
        <f t="shared" si="7"/>
        <v>3.6470691624923106E-3</v>
      </c>
    </row>
    <row r="113" spans="1:17" ht="15" thickBot="1" x14ac:dyDescent="0.4">
      <c r="A113" s="23">
        <v>111</v>
      </c>
      <c r="B113" s="15" t="s">
        <v>111</v>
      </c>
      <c r="C113" s="3">
        <v>11918</v>
      </c>
      <c r="D113" s="6"/>
      <c r="E113" s="6">
        <v>323</v>
      </c>
      <c r="F113" s="6"/>
      <c r="G113" s="3">
        <v>11190</v>
      </c>
      <c r="H113" s="6">
        <v>405</v>
      </c>
      <c r="I113" s="6"/>
      <c r="J113" s="6">
        <v>132</v>
      </c>
      <c r="K113" s="6">
        <v>4</v>
      </c>
      <c r="L113" s="6"/>
      <c r="M113" s="6"/>
      <c r="N113" s="16">
        <v>90579375</v>
      </c>
      <c r="P113" s="12">
        <f t="shared" si="6"/>
        <v>0</v>
      </c>
      <c r="Q113" s="12">
        <f t="shared" si="7"/>
        <v>3.0303030303030304E-2</v>
      </c>
    </row>
    <row r="114" spans="1:17" ht="15" thickBot="1" x14ac:dyDescent="0.4">
      <c r="A114" s="23">
        <v>112</v>
      </c>
      <c r="B114" s="15" t="s">
        <v>231</v>
      </c>
      <c r="C114" s="3">
        <v>11731</v>
      </c>
      <c r="D114" s="6"/>
      <c r="E114" s="6">
        <v>86</v>
      </c>
      <c r="F114" s="6"/>
      <c r="G114" s="3">
        <v>11105</v>
      </c>
      <c r="H114" s="6">
        <v>540</v>
      </c>
      <c r="I114" s="6"/>
      <c r="J114" s="3">
        <v>1220</v>
      </c>
      <c r="K114" s="6">
        <v>9</v>
      </c>
      <c r="L114" s="6"/>
      <c r="M114" s="6"/>
      <c r="N114" s="16">
        <v>9618488</v>
      </c>
      <c r="P114" s="12">
        <f t="shared" si="6"/>
        <v>0</v>
      </c>
      <c r="Q114" s="12">
        <f t="shared" si="7"/>
        <v>7.3770491803278691E-3</v>
      </c>
    </row>
    <row r="115" spans="1:17" ht="15" thickBot="1" x14ac:dyDescent="0.4">
      <c r="A115" s="23">
        <v>113</v>
      </c>
      <c r="B115" s="15" t="s">
        <v>80</v>
      </c>
      <c r="C115" s="3">
        <v>11722</v>
      </c>
      <c r="D115" s="4">
        <v>366</v>
      </c>
      <c r="E115" s="6">
        <v>141</v>
      </c>
      <c r="F115" s="5">
        <v>4</v>
      </c>
      <c r="G115" s="3">
        <v>1557</v>
      </c>
      <c r="H115" s="3">
        <v>10024</v>
      </c>
      <c r="I115" s="6">
        <v>17</v>
      </c>
      <c r="J115" s="3">
        <v>6242</v>
      </c>
      <c r="K115" s="6">
        <v>75</v>
      </c>
      <c r="L115" s="3">
        <v>558348</v>
      </c>
      <c r="M115" s="3">
        <v>297302</v>
      </c>
      <c r="N115" s="16">
        <v>1878051</v>
      </c>
      <c r="P115" s="12">
        <f t="shared" si="6"/>
        <v>2.0995486071402142E-2</v>
      </c>
      <c r="Q115" s="12">
        <f t="shared" si="7"/>
        <v>1.2015379685998077E-2</v>
      </c>
    </row>
    <row r="116" spans="1:17" ht="15" thickBot="1" x14ac:dyDescent="0.4">
      <c r="A116" s="23">
        <v>114</v>
      </c>
      <c r="B116" s="15" t="s">
        <v>132</v>
      </c>
      <c r="C116" s="3">
        <v>10930</v>
      </c>
      <c r="D116" s="6"/>
      <c r="E116" s="6">
        <v>70</v>
      </c>
      <c r="F116" s="6"/>
      <c r="G116" s="3">
        <v>9995</v>
      </c>
      <c r="H116" s="6">
        <v>865</v>
      </c>
      <c r="I116" s="6"/>
      <c r="J116" s="3">
        <v>36241</v>
      </c>
      <c r="K116" s="6">
        <v>232</v>
      </c>
      <c r="L116" s="3">
        <v>79551</v>
      </c>
      <c r="M116" s="3">
        <v>263770</v>
      </c>
      <c r="N116" s="16">
        <v>301592</v>
      </c>
      <c r="P116" s="12">
        <f t="shared" si="6"/>
        <v>0.13739621640065208</v>
      </c>
      <c r="Q116" s="12">
        <f t="shared" si="7"/>
        <v>6.4015893601169944E-3</v>
      </c>
    </row>
    <row r="117" spans="1:17" ht="15" thickBot="1" x14ac:dyDescent="0.4">
      <c r="A117" s="23">
        <v>115</v>
      </c>
      <c r="B117" s="15" t="s">
        <v>139</v>
      </c>
      <c r="C117" s="3">
        <v>10019</v>
      </c>
      <c r="D117" s="6"/>
      <c r="E117" s="6">
        <v>233</v>
      </c>
      <c r="F117" s="6"/>
      <c r="G117" s="3">
        <v>5369</v>
      </c>
      <c r="H117" s="3">
        <v>4417</v>
      </c>
      <c r="I117" s="6">
        <v>6</v>
      </c>
      <c r="J117" s="3">
        <v>3378</v>
      </c>
      <c r="K117" s="6">
        <v>79</v>
      </c>
      <c r="L117" s="3">
        <v>106614</v>
      </c>
      <c r="M117" s="3">
        <v>35944</v>
      </c>
      <c r="N117" s="16">
        <v>2966142</v>
      </c>
      <c r="P117" s="12">
        <f t="shared" si="6"/>
        <v>9.3979523703538834E-2</v>
      </c>
      <c r="Q117" s="12">
        <f t="shared" si="7"/>
        <v>2.3386619301361752E-2</v>
      </c>
    </row>
    <row r="118" spans="1:17" ht="15" thickBot="1" x14ac:dyDescent="0.4">
      <c r="A118" s="23">
        <v>116</v>
      </c>
      <c r="B118" s="15" t="s">
        <v>194</v>
      </c>
      <c r="C118" s="3">
        <v>10000</v>
      </c>
      <c r="D118" s="6"/>
      <c r="E118" s="6">
        <v>104</v>
      </c>
      <c r="F118" s="6"/>
      <c r="G118" s="3">
        <v>9484</v>
      </c>
      <c r="H118" s="6">
        <v>412</v>
      </c>
      <c r="I118" s="6">
        <v>23</v>
      </c>
      <c r="J118" s="3">
        <v>17912</v>
      </c>
      <c r="K118" s="6">
        <v>186</v>
      </c>
      <c r="L118" s="3">
        <v>101878</v>
      </c>
      <c r="M118" s="3">
        <v>182480</v>
      </c>
      <c r="N118" s="16">
        <v>558296</v>
      </c>
      <c r="P118" s="12">
        <f t="shared" si="6"/>
        <v>9.8158702323542305E-2</v>
      </c>
      <c r="Q118" s="12">
        <f t="shared" si="7"/>
        <v>1.0384100044662796E-2</v>
      </c>
    </row>
    <row r="119" spans="1:17" ht="15" thickBot="1" x14ac:dyDescent="0.4">
      <c r="A119" s="23">
        <v>117</v>
      </c>
      <c r="B119" s="15" t="s">
        <v>155</v>
      </c>
      <c r="C119" s="3">
        <v>9191</v>
      </c>
      <c r="D119" s="6"/>
      <c r="E119" s="6">
        <v>232</v>
      </c>
      <c r="F119" s="6"/>
      <c r="G119" s="3">
        <v>7820</v>
      </c>
      <c r="H119" s="3">
        <v>1139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11455594</v>
      </c>
      <c r="P119" s="12">
        <f t="shared" si="6"/>
        <v>0.27779702112919985</v>
      </c>
      <c r="Q119" s="12">
        <f t="shared" si="7"/>
        <v>2.4937655860349128E-2</v>
      </c>
    </row>
    <row r="120" spans="1:17" ht="1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152841</v>
      </c>
      <c r="N120" s="16">
        <v>2369592</v>
      </c>
      <c r="P120" s="12">
        <f t="shared" si="6"/>
        <v>2.5137234119117252E-2</v>
      </c>
      <c r="Q120" s="12">
        <f t="shared" si="7"/>
        <v>3.3836543466944299E-3</v>
      </c>
    </row>
    <row r="121" spans="1:17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4045</v>
      </c>
      <c r="K121" s="6">
        <v>26</v>
      </c>
      <c r="L121" s="3">
        <v>270727</v>
      </c>
      <c r="M121" s="3">
        <v>120563</v>
      </c>
      <c r="N121" s="16">
        <v>2245527</v>
      </c>
      <c r="P121" s="12">
        <f t="shared" si="6"/>
        <v>3.3550923583520652E-2</v>
      </c>
      <c r="Q121" s="12">
        <f t="shared" si="7"/>
        <v>6.4276885043263289E-3</v>
      </c>
    </row>
    <row r="122" spans="1:17" ht="15" thickBot="1" x14ac:dyDescent="0.4">
      <c r="A122" s="23">
        <v>120</v>
      </c>
      <c r="B122" s="15" t="s">
        <v>180</v>
      </c>
      <c r="C122" s="3">
        <v>8981</v>
      </c>
      <c r="D122" s="6"/>
      <c r="E122" s="6">
        <v>261</v>
      </c>
      <c r="F122" s="6"/>
      <c r="G122" s="3">
        <v>8184</v>
      </c>
      <c r="H122" s="6">
        <v>536</v>
      </c>
      <c r="I122" s="6"/>
      <c r="J122" s="6">
        <v>601</v>
      </c>
      <c r="K122" s="6">
        <v>17</v>
      </c>
      <c r="L122" s="3">
        <v>171983</v>
      </c>
      <c r="M122" s="3">
        <v>11507</v>
      </c>
      <c r="N122" s="16">
        <v>14945309</v>
      </c>
      <c r="P122" s="12">
        <f t="shared" si="6"/>
        <v>5.222907795255062E-2</v>
      </c>
      <c r="Q122" s="12">
        <f t="shared" si="7"/>
        <v>2.8286189683860232E-2</v>
      </c>
    </row>
    <row r="123" spans="1:17" ht="15" thickBot="1" x14ac:dyDescent="0.4">
      <c r="A123" s="23">
        <v>121</v>
      </c>
      <c r="B123" s="15" t="s">
        <v>61</v>
      </c>
      <c r="C123" s="3">
        <v>8715</v>
      </c>
      <c r="D123" s="4">
        <v>414</v>
      </c>
      <c r="E123" s="6">
        <v>86</v>
      </c>
      <c r="F123" s="5">
        <v>1</v>
      </c>
      <c r="G123" s="3">
        <v>5264</v>
      </c>
      <c r="H123" s="3">
        <v>3365</v>
      </c>
      <c r="I123" s="6">
        <v>12</v>
      </c>
      <c r="J123" s="3">
        <v>6568</v>
      </c>
      <c r="K123" s="6">
        <v>65</v>
      </c>
      <c r="L123" s="3">
        <v>422402</v>
      </c>
      <c r="M123" s="3">
        <v>318342</v>
      </c>
      <c r="N123" s="16">
        <v>1326880</v>
      </c>
      <c r="P123" s="12">
        <f t="shared" si="6"/>
        <v>2.0631899026832778E-2</v>
      </c>
      <c r="Q123" s="12">
        <f t="shared" si="7"/>
        <v>9.8964677222898902E-3</v>
      </c>
    </row>
    <row r="124" spans="1:17" ht="15" thickBot="1" x14ac:dyDescent="0.4">
      <c r="A124" s="23">
        <v>122</v>
      </c>
      <c r="B124" s="15" t="s">
        <v>100</v>
      </c>
      <c r="C124" s="3">
        <v>8560</v>
      </c>
      <c r="D124" s="4">
        <v>140</v>
      </c>
      <c r="E124" s="6">
        <v>104</v>
      </c>
      <c r="F124" s="5">
        <v>1</v>
      </c>
      <c r="G124" s="3">
        <v>6301</v>
      </c>
      <c r="H124" s="3">
        <v>2155</v>
      </c>
      <c r="I124" s="6">
        <v>13</v>
      </c>
      <c r="J124" s="3">
        <v>19367</v>
      </c>
      <c r="K124" s="6">
        <v>235</v>
      </c>
      <c r="L124" s="3">
        <v>395136</v>
      </c>
      <c r="M124" s="3">
        <v>893981</v>
      </c>
      <c r="N124" s="16">
        <v>441996</v>
      </c>
      <c r="P124" s="12">
        <f t="shared" si="6"/>
        <v>2.1663771377691474E-2</v>
      </c>
      <c r="Q124" s="12">
        <f t="shared" si="7"/>
        <v>1.213404244333144E-2</v>
      </c>
    </row>
    <row r="125" spans="1:17" ht="15" thickBot="1" x14ac:dyDescent="0.4">
      <c r="A125" s="23">
        <v>123</v>
      </c>
      <c r="B125" s="15" t="s">
        <v>120</v>
      </c>
      <c r="C125" s="3">
        <v>8225</v>
      </c>
      <c r="D125" s="6"/>
      <c r="E125" s="6">
        <v>143</v>
      </c>
      <c r="F125" s="6"/>
      <c r="G125" s="3">
        <v>2242</v>
      </c>
      <c r="H125" s="3">
        <v>5840</v>
      </c>
      <c r="I125" s="6">
        <v>10</v>
      </c>
      <c r="J125" s="3">
        <v>20555</v>
      </c>
      <c r="K125" s="6">
        <v>357</v>
      </c>
      <c r="L125" s="3">
        <v>74138</v>
      </c>
      <c r="M125" s="3">
        <v>185276</v>
      </c>
      <c r="N125" s="16">
        <v>400150</v>
      </c>
      <c r="P125" s="12">
        <f t="shared" si="6"/>
        <v>0.110942593752024</v>
      </c>
      <c r="Q125" s="12">
        <f t="shared" si="7"/>
        <v>1.7368036973972271E-2</v>
      </c>
    </row>
    <row r="126" spans="1:17" ht="15" thickBot="1" x14ac:dyDescent="0.4">
      <c r="A126" s="23">
        <v>124</v>
      </c>
      <c r="B126" s="15" t="s">
        <v>195</v>
      </c>
      <c r="C126" s="3">
        <v>8010</v>
      </c>
      <c r="D126" s="6"/>
      <c r="E126" s="6">
        <v>167</v>
      </c>
      <c r="F126" s="6"/>
      <c r="G126" s="3">
        <v>7553</v>
      </c>
      <c r="H126" s="6">
        <v>290</v>
      </c>
      <c r="I126" s="6">
        <v>3</v>
      </c>
      <c r="J126" s="3">
        <v>1706</v>
      </c>
      <c r="K126" s="6">
        <v>36</v>
      </c>
      <c r="L126" s="3">
        <v>96953</v>
      </c>
      <c r="M126" s="3">
        <v>20648</v>
      </c>
      <c r="N126" s="16">
        <v>4695575</v>
      </c>
      <c r="P126" s="12">
        <f t="shared" si="6"/>
        <v>8.2623014335528863E-2</v>
      </c>
      <c r="Q126" s="12">
        <f t="shared" si="7"/>
        <v>2.1101992966002344E-2</v>
      </c>
    </row>
    <row r="127" spans="1:17" ht="15" thickBot="1" x14ac:dyDescent="0.4">
      <c r="A127" s="23">
        <v>125</v>
      </c>
      <c r="B127" s="15" t="s">
        <v>83</v>
      </c>
      <c r="C127" s="3">
        <v>7711</v>
      </c>
      <c r="D127" s="6"/>
      <c r="E127" s="6">
        <v>41</v>
      </c>
      <c r="F127" s="6"/>
      <c r="G127" s="3">
        <v>2021</v>
      </c>
      <c r="H127" s="3">
        <v>5649</v>
      </c>
      <c r="I127" s="6">
        <v>7</v>
      </c>
      <c r="J127" s="3">
        <v>6369</v>
      </c>
      <c r="K127" s="6">
        <v>34</v>
      </c>
      <c r="L127" s="3">
        <v>548688</v>
      </c>
      <c r="M127" s="3">
        <v>453187</v>
      </c>
      <c r="N127" s="16">
        <v>1210732</v>
      </c>
      <c r="P127" s="12">
        <f t="shared" si="6"/>
        <v>1.4053801190237143E-2</v>
      </c>
      <c r="Q127" s="12">
        <f t="shared" si="7"/>
        <v>5.3383576699638875E-3</v>
      </c>
    </row>
    <row r="128" spans="1:17" ht="15" thickBot="1" x14ac:dyDescent="0.4">
      <c r="A128" s="23">
        <v>126</v>
      </c>
      <c r="B128" s="15" t="s">
        <v>86</v>
      </c>
      <c r="C128" s="3">
        <v>7704</v>
      </c>
      <c r="D128" s="6"/>
      <c r="E128" s="6">
        <v>131</v>
      </c>
      <c r="F128" s="6"/>
      <c r="G128" s="3">
        <v>7172</v>
      </c>
      <c r="H128" s="6">
        <v>401</v>
      </c>
      <c r="I128" s="6"/>
      <c r="J128" s="6">
        <v>680</v>
      </c>
      <c r="K128" s="6">
        <v>12</v>
      </c>
      <c r="L128" s="3">
        <v>993686</v>
      </c>
      <c r="M128" s="3">
        <v>87751</v>
      </c>
      <c r="N128" s="16">
        <v>11323942</v>
      </c>
      <c r="P128" s="12">
        <f t="shared" si="6"/>
        <v>7.7491994393226286E-3</v>
      </c>
      <c r="Q128" s="12">
        <f t="shared" si="7"/>
        <v>1.7647058823529412E-2</v>
      </c>
    </row>
    <row r="129" spans="1:17" ht="15" thickBot="1" x14ac:dyDescent="0.4">
      <c r="A129" s="23">
        <v>127</v>
      </c>
      <c r="B129" s="15" t="s">
        <v>148</v>
      </c>
      <c r="C129" s="3">
        <v>7323</v>
      </c>
      <c r="D129" s="6"/>
      <c r="E129" s="6">
        <v>163</v>
      </c>
      <c r="F129" s="6"/>
      <c r="G129" s="3">
        <v>5483</v>
      </c>
      <c r="H129" s="3">
        <v>1677</v>
      </c>
      <c r="I129" s="6">
        <v>2</v>
      </c>
      <c r="J129" s="3">
        <v>18554</v>
      </c>
      <c r="K129" s="6">
        <v>413</v>
      </c>
      <c r="L129" s="3">
        <v>40561</v>
      </c>
      <c r="M129" s="3">
        <v>102769</v>
      </c>
      <c r="N129" s="16">
        <v>394683</v>
      </c>
      <c r="P129" s="12">
        <f t="shared" si="6"/>
        <v>0.18054082456771983</v>
      </c>
      <c r="Q129" s="12">
        <f t="shared" si="7"/>
        <v>2.2259351083324351E-2</v>
      </c>
    </row>
    <row r="130" spans="1:17" ht="15" thickBot="1" x14ac:dyDescent="0.4">
      <c r="A130" s="23">
        <v>128</v>
      </c>
      <c r="B130" s="15" t="s">
        <v>98</v>
      </c>
      <c r="C130" s="3">
        <v>7298</v>
      </c>
      <c r="D130" s="6"/>
      <c r="E130" s="6">
        <v>34</v>
      </c>
      <c r="F130" s="6"/>
      <c r="G130" s="3">
        <v>5928</v>
      </c>
      <c r="H130" s="3">
        <v>1336</v>
      </c>
      <c r="I130" s="6">
        <v>17</v>
      </c>
      <c r="J130" s="3">
        <v>8129</v>
      </c>
      <c r="K130" s="6">
        <v>38</v>
      </c>
      <c r="L130" s="3">
        <v>48859</v>
      </c>
      <c r="M130" s="3">
        <v>54423</v>
      </c>
      <c r="N130" s="16">
        <v>897764</v>
      </c>
      <c r="P130" s="12">
        <f t="shared" ref="P130:P146" si="8">IFERROR(J130/M130,0)</f>
        <v>0.1493669955717252</v>
      </c>
      <c r="Q130" s="12">
        <f t="shared" ref="Q130:Q146" si="9">IFERROR(K130/J130,0)</f>
        <v>4.6746217246893835E-3</v>
      </c>
    </row>
    <row r="131" spans="1:17" ht="15" thickBot="1" x14ac:dyDescent="0.4">
      <c r="A131" s="23">
        <v>129</v>
      </c>
      <c r="B131" s="15" t="s">
        <v>162</v>
      </c>
      <c r="C131" s="3">
        <v>6919</v>
      </c>
      <c r="D131" s="6"/>
      <c r="E131" s="6">
        <v>358</v>
      </c>
      <c r="F131" s="6"/>
      <c r="G131" s="3">
        <v>2868</v>
      </c>
      <c r="H131" s="3">
        <v>3693</v>
      </c>
      <c r="I131" s="6"/>
      <c r="J131" s="6">
        <v>392</v>
      </c>
      <c r="K131" s="6">
        <v>20</v>
      </c>
      <c r="L131" s="6"/>
      <c r="M131" s="6"/>
      <c r="N131" s="16">
        <v>17660753</v>
      </c>
      <c r="P131" s="12">
        <f t="shared" si="8"/>
        <v>0</v>
      </c>
      <c r="Q131" s="12">
        <f t="shared" si="9"/>
        <v>5.1020408163265307E-2</v>
      </c>
    </row>
    <row r="132" spans="1:17" ht="29.5" thickBot="1" x14ac:dyDescent="0.4">
      <c r="A132" s="23">
        <v>130</v>
      </c>
      <c r="B132" s="15" t="s">
        <v>129</v>
      </c>
      <c r="C132" s="3">
        <v>6180</v>
      </c>
      <c r="D132" s="6"/>
      <c r="E132" s="6">
        <v>113</v>
      </c>
      <c r="F132" s="6"/>
      <c r="G132" s="3">
        <v>5505</v>
      </c>
      <c r="H132" s="6">
        <v>562</v>
      </c>
      <c r="I132" s="6">
        <v>3</v>
      </c>
      <c r="J132" s="3">
        <v>4410</v>
      </c>
      <c r="K132" s="6">
        <v>81</v>
      </c>
      <c r="L132" s="3">
        <v>35629</v>
      </c>
      <c r="M132" s="3">
        <v>25427</v>
      </c>
      <c r="N132" s="16">
        <v>1401234</v>
      </c>
      <c r="P132" s="12">
        <f t="shared" si="8"/>
        <v>0.17343768435128012</v>
      </c>
      <c r="Q132" s="12">
        <f t="shared" si="9"/>
        <v>1.8367346938775512E-2</v>
      </c>
    </row>
    <row r="133" spans="1:17" ht="15" thickBot="1" x14ac:dyDescent="0.4">
      <c r="A133" s="23">
        <v>131</v>
      </c>
      <c r="B133" s="15" t="s">
        <v>179</v>
      </c>
      <c r="C133" s="3">
        <v>6144</v>
      </c>
      <c r="D133" s="6"/>
      <c r="E133" s="6">
        <v>119</v>
      </c>
      <c r="F133" s="6"/>
      <c r="G133" s="3">
        <v>5826</v>
      </c>
      <c r="H133" s="6">
        <v>199</v>
      </c>
      <c r="I133" s="6">
        <v>11</v>
      </c>
      <c r="J133" s="3">
        <v>5275</v>
      </c>
      <c r="K133" s="6">
        <v>102</v>
      </c>
      <c r="L133" s="3">
        <v>55581</v>
      </c>
      <c r="M133" s="3">
        <v>47719</v>
      </c>
      <c r="N133" s="16">
        <v>1164759</v>
      </c>
      <c r="P133" s="12">
        <f t="shared" si="8"/>
        <v>0.11054297030532911</v>
      </c>
      <c r="Q133" s="12">
        <f t="shared" si="9"/>
        <v>1.933649289099526E-2</v>
      </c>
    </row>
    <row r="134" spans="1:17" ht="15" thickBot="1" x14ac:dyDescent="0.4">
      <c r="A134" s="23">
        <v>132</v>
      </c>
      <c r="B134" s="15" t="s">
        <v>82</v>
      </c>
      <c r="C134" s="3">
        <v>6018</v>
      </c>
      <c r="D134" s="6"/>
      <c r="E134" s="6">
        <v>76</v>
      </c>
      <c r="F134" s="6"/>
      <c r="G134" s="3">
        <v>5055</v>
      </c>
      <c r="H134" s="6">
        <v>887</v>
      </c>
      <c r="I134" s="6">
        <v>20</v>
      </c>
      <c r="J134" s="3">
        <v>77839</v>
      </c>
      <c r="K134" s="6">
        <v>983</v>
      </c>
      <c r="L134" s="3">
        <v>161318</v>
      </c>
      <c r="M134" s="3">
        <v>2086557</v>
      </c>
      <c r="N134" s="16">
        <v>77313</v>
      </c>
      <c r="P134" s="12">
        <f t="shared" si="8"/>
        <v>3.7304995741788985E-2</v>
      </c>
      <c r="Q134" s="12">
        <f t="shared" si="9"/>
        <v>1.2628630891969321E-2</v>
      </c>
    </row>
    <row r="135" spans="1:17" ht="15" thickBot="1" x14ac:dyDescent="0.4">
      <c r="A135" s="23">
        <v>133</v>
      </c>
      <c r="B135" s="15" t="s">
        <v>188</v>
      </c>
      <c r="C135" s="3">
        <v>5999</v>
      </c>
      <c r="D135" s="6"/>
      <c r="E135" s="6">
        <v>185</v>
      </c>
      <c r="F135" s="6"/>
      <c r="G135" s="3">
        <v>5434</v>
      </c>
      <c r="H135" s="6">
        <v>380</v>
      </c>
      <c r="I135" s="6">
        <v>4</v>
      </c>
      <c r="J135" s="6">
        <v>311</v>
      </c>
      <c r="K135" s="6">
        <v>10</v>
      </c>
      <c r="L135" s="3">
        <v>69621</v>
      </c>
      <c r="M135" s="3">
        <v>3604</v>
      </c>
      <c r="N135" s="16">
        <v>19315765</v>
      </c>
      <c r="P135" s="12">
        <f t="shared" si="8"/>
        <v>8.6293007769145391E-2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6654652</v>
      </c>
      <c r="P136" s="12">
        <f t="shared" si="8"/>
        <v>0</v>
      </c>
      <c r="Q136" s="12">
        <f t="shared" si="9"/>
        <v>2.7906976744186046E-2</v>
      </c>
    </row>
    <row r="137" spans="1:17" ht="15" thickBot="1" x14ac:dyDescent="0.4">
      <c r="A137" s="23">
        <v>135</v>
      </c>
      <c r="B137" s="15" t="s">
        <v>121</v>
      </c>
      <c r="C137" s="3">
        <v>5658</v>
      </c>
      <c r="D137" s="6"/>
      <c r="E137" s="6">
        <v>61</v>
      </c>
      <c r="F137" s="6"/>
      <c r="G137" s="3">
        <v>5549</v>
      </c>
      <c r="H137" s="6">
        <v>48</v>
      </c>
      <c r="I137" s="6"/>
      <c r="J137" s="3">
        <v>5695</v>
      </c>
      <c r="K137" s="6">
        <v>61</v>
      </c>
      <c r="L137" s="3">
        <v>89202</v>
      </c>
      <c r="M137" s="3">
        <v>89788</v>
      </c>
      <c r="N137" s="16">
        <v>993471</v>
      </c>
      <c r="P137" s="12">
        <f t="shared" si="8"/>
        <v>6.342718403350113E-2</v>
      </c>
      <c r="Q137" s="12">
        <f t="shared" si="9"/>
        <v>1.0711150131694469E-2</v>
      </c>
    </row>
    <row r="138" spans="1:17" ht="15" thickBot="1" x14ac:dyDescent="0.4">
      <c r="A138" s="23">
        <v>136</v>
      </c>
      <c r="B138" s="15" t="s">
        <v>128</v>
      </c>
      <c r="C138" s="3">
        <v>5543</v>
      </c>
      <c r="D138" s="6"/>
      <c r="E138" s="6">
        <v>46</v>
      </c>
      <c r="F138" s="6"/>
      <c r="G138" s="3">
        <v>5087</v>
      </c>
      <c r="H138" s="6">
        <v>410</v>
      </c>
      <c r="I138" s="6"/>
      <c r="J138" s="6">
        <v>424</v>
      </c>
      <c r="K138" s="6">
        <v>4</v>
      </c>
      <c r="L138" s="3">
        <v>593977</v>
      </c>
      <c r="M138" s="3">
        <v>45435</v>
      </c>
      <c r="N138" s="16">
        <v>13073055</v>
      </c>
      <c r="P138" s="12">
        <f t="shared" si="8"/>
        <v>9.3320127654891605E-3</v>
      </c>
      <c r="Q138" s="12">
        <f t="shared" si="9"/>
        <v>9.433962264150943E-3</v>
      </c>
    </row>
    <row r="139" spans="1:17" ht="15" thickBot="1" x14ac:dyDescent="0.4">
      <c r="A139" s="23">
        <v>137</v>
      </c>
      <c r="B139" s="15" t="s">
        <v>140</v>
      </c>
      <c r="C139" s="3">
        <v>5515</v>
      </c>
      <c r="D139" s="6"/>
      <c r="E139" s="6">
        <v>92</v>
      </c>
      <c r="F139" s="6"/>
      <c r="G139" s="3">
        <v>3887</v>
      </c>
      <c r="H139" s="3">
        <v>1536</v>
      </c>
      <c r="I139" s="6"/>
      <c r="J139" s="6">
        <v>990</v>
      </c>
      <c r="K139" s="6">
        <v>17</v>
      </c>
      <c r="L139" s="6"/>
      <c r="M139" s="6"/>
      <c r="N139" s="16">
        <v>5569215</v>
      </c>
      <c r="P139" s="12">
        <f t="shared" si="8"/>
        <v>0</v>
      </c>
      <c r="Q139" s="12">
        <f t="shared" si="9"/>
        <v>1.7171717171717171E-2</v>
      </c>
    </row>
    <row r="140" spans="1:17" ht="15" thickBot="1" x14ac:dyDescent="0.4">
      <c r="A140" s="23">
        <v>138</v>
      </c>
      <c r="B140" s="15" t="s">
        <v>67</v>
      </c>
      <c r="C140" s="3">
        <v>5492</v>
      </c>
      <c r="D140" s="4">
        <v>12</v>
      </c>
      <c r="E140" s="6">
        <v>108</v>
      </c>
      <c r="F140" s="6"/>
      <c r="G140" s="3">
        <v>5233</v>
      </c>
      <c r="H140" s="6">
        <v>151</v>
      </c>
      <c r="I140" s="6">
        <v>8</v>
      </c>
      <c r="J140" s="6">
        <v>730</v>
      </c>
      <c r="K140" s="6">
        <v>14</v>
      </c>
      <c r="L140" s="3">
        <v>3753969</v>
      </c>
      <c r="M140" s="3">
        <v>499178</v>
      </c>
      <c r="N140" s="16">
        <v>7520302</v>
      </c>
      <c r="P140" s="12">
        <f t="shared" si="8"/>
        <v>1.4624041924924576E-3</v>
      </c>
      <c r="Q140" s="12">
        <f t="shared" si="9"/>
        <v>1.9178082191780823E-2</v>
      </c>
    </row>
    <row r="141" spans="1:17" ht="15" thickBot="1" x14ac:dyDescent="0.4">
      <c r="A141" s="23">
        <v>139</v>
      </c>
      <c r="B141" s="15" t="s">
        <v>185</v>
      </c>
      <c r="C141" s="3">
        <v>5282</v>
      </c>
      <c r="D141" s="6"/>
      <c r="E141" s="6">
        <v>116</v>
      </c>
      <c r="F141" s="6"/>
      <c r="G141" s="3">
        <v>5158</v>
      </c>
      <c r="H141" s="6">
        <v>8</v>
      </c>
      <c r="I141" s="6">
        <v>5</v>
      </c>
      <c r="J141" s="3">
        <v>8973</v>
      </c>
      <c r="K141" s="6">
        <v>197</v>
      </c>
      <c r="L141" s="3">
        <v>20769</v>
      </c>
      <c r="M141" s="3">
        <v>35283</v>
      </c>
      <c r="N141" s="16">
        <v>588646</v>
      </c>
      <c r="P141" s="12">
        <f t="shared" si="8"/>
        <v>0.25431510925941669</v>
      </c>
      <c r="Q141" s="12">
        <f t="shared" si="9"/>
        <v>2.1954753148333891E-2</v>
      </c>
    </row>
    <row r="142" spans="1:17" ht="15" thickBot="1" x14ac:dyDescent="0.4">
      <c r="A142" s="23">
        <v>140</v>
      </c>
      <c r="B142" s="15" t="s">
        <v>56</v>
      </c>
      <c r="C142" s="3">
        <v>5226</v>
      </c>
      <c r="D142" s="6"/>
      <c r="E142" s="6">
        <v>25</v>
      </c>
      <c r="F142" s="6"/>
      <c r="G142" s="3">
        <v>4934</v>
      </c>
      <c r="H142" s="6">
        <v>267</v>
      </c>
      <c r="I142" s="6">
        <v>4</v>
      </c>
      <c r="J142" s="3">
        <v>15277</v>
      </c>
      <c r="K142" s="6">
        <v>73</v>
      </c>
      <c r="L142" s="3">
        <v>378551</v>
      </c>
      <c r="M142" s="3">
        <v>1106570</v>
      </c>
      <c r="N142" s="16">
        <v>342094</v>
      </c>
      <c r="P142" s="12">
        <f t="shared" si="8"/>
        <v>1.3805723993963329E-2</v>
      </c>
      <c r="Q142" s="12">
        <f t="shared" si="9"/>
        <v>4.7784250834587939E-3</v>
      </c>
    </row>
    <row r="143" spans="1:17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68609</v>
      </c>
      <c r="M143" s="3">
        <v>48311</v>
      </c>
      <c r="N143" s="16">
        <v>1420167</v>
      </c>
      <c r="P143" s="12">
        <f t="shared" si="8"/>
        <v>7.4641386019747055E-2</v>
      </c>
      <c r="Q143" s="12">
        <f t="shared" si="9"/>
        <v>1.6638935108153077E-2</v>
      </c>
    </row>
    <row r="144" spans="1:17" ht="15" thickBot="1" x14ac:dyDescent="0.4">
      <c r="A144" s="23">
        <v>142</v>
      </c>
      <c r="B144" s="15" t="s">
        <v>113</v>
      </c>
      <c r="C144" s="3">
        <v>5036</v>
      </c>
      <c r="D144" s="6"/>
      <c r="E144" s="6">
        <v>48</v>
      </c>
      <c r="F144" s="6"/>
      <c r="G144" s="3">
        <v>2964</v>
      </c>
      <c r="H144" s="3">
        <v>2024</v>
      </c>
      <c r="I144" s="6">
        <v>5</v>
      </c>
      <c r="J144" s="3">
        <v>18293</v>
      </c>
      <c r="K144" s="6">
        <v>174</v>
      </c>
      <c r="L144" s="3">
        <v>21538</v>
      </c>
      <c r="M144" s="3">
        <v>78236</v>
      </c>
      <c r="N144" s="16">
        <v>275294</v>
      </c>
      <c r="P144" s="12">
        <f t="shared" si="8"/>
        <v>0.23381819111406513</v>
      </c>
      <c r="Q144" s="12">
        <f t="shared" si="9"/>
        <v>9.511835128191112E-3</v>
      </c>
    </row>
    <row r="145" spans="1:17" ht="15" thickBot="1" x14ac:dyDescent="0.4">
      <c r="A145" s="23">
        <v>143</v>
      </c>
      <c r="B145" s="15" t="s">
        <v>187</v>
      </c>
      <c r="C145" s="3">
        <v>4958</v>
      </c>
      <c r="D145" s="4">
        <v>38</v>
      </c>
      <c r="E145" s="6">
        <v>100</v>
      </c>
      <c r="F145" s="5">
        <v>4</v>
      </c>
      <c r="G145" s="3">
        <v>2680</v>
      </c>
      <c r="H145" s="3">
        <v>2178</v>
      </c>
      <c r="I145" s="6">
        <v>4</v>
      </c>
      <c r="J145" s="3">
        <v>12384</v>
      </c>
      <c r="K145" s="6">
        <v>250</v>
      </c>
      <c r="L145" s="3">
        <v>27640</v>
      </c>
      <c r="M145" s="3">
        <v>69037</v>
      </c>
      <c r="N145" s="16">
        <v>400366</v>
      </c>
      <c r="P145" s="12">
        <f t="shared" si="8"/>
        <v>0.17938207048394339</v>
      </c>
      <c r="Q145" s="12">
        <f t="shared" si="9"/>
        <v>2.018733850129199E-2</v>
      </c>
    </row>
    <row r="146" spans="1:17" ht="15" thickBot="1" x14ac:dyDescent="0.4">
      <c r="A146" s="23">
        <v>144</v>
      </c>
      <c r="B146" s="15" t="s">
        <v>150</v>
      </c>
      <c r="C146" s="3">
        <v>4914</v>
      </c>
      <c r="D146" s="6"/>
      <c r="E146" s="6">
        <v>142</v>
      </c>
      <c r="F146" s="6"/>
      <c r="G146" s="3">
        <v>3962</v>
      </c>
      <c r="H146" s="6">
        <v>810</v>
      </c>
      <c r="I146" s="6">
        <v>8</v>
      </c>
      <c r="J146" s="3">
        <v>6236</v>
      </c>
      <c r="K146" s="6">
        <v>180</v>
      </c>
      <c r="L146" s="3">
        <v>25756</v>
      </c>
      <c r="M146" s="3">
        <v>32685</v>
      </c>
      <c r="N146" s="16">
        <v>788012</v>
      </c>
      <c r="P146" s="12">
        <f t="shared" si="8"/>
        <v>0.19079088266789046</v>
      </c>
      <c r="Q146" s="12">
        <f t="shared" si="9"/>
        <v>2.8864656831302116E-2</v>
      </c>
    </row>
    <row r="147" spans="1:17" ht="15" thickBot="1" x14ac:dyDescent="0.4">
      <c r="A147" s="23">
        <v>145</v>
      </c>
      <c r="B147" s="15" t="s">
        <v>192</v>
      </c>
      <c r="C147" s="3">
        <v>4900</v>
      </c>
      <c r="D147" s="6"/>
      <c r="E147" s="6">
        <v>63</v>
      </c>
      <c r="F147" s="6"/>
      <c r="G147" s="3">
        <v>1924</v>
      </c>
      <c r="H147" s="3">
        <v>2913</v>
      </c>
      <c r="I147" s="6">
        <v>2</v>
      </c>
      <c r="J147" s="3">
        <v>1008</v>
      </c>
      <c r="K147" s="6">
        <v>13</v>
      </c>
      <c r="L147" s="3">
        <v>32711</v>
      </c>
      <c r="M147" s="3">
        <v>6728</v>
      </c>
      <c r="N147" s="16">
        <v>4861641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375152</v>
      </c>
      <c r="P148" s="12">
        <f t="shared" ref="P148:P179" si="10">IFERROR(J148/M148,0)</f>
        <v>7.830551192833686E-2</v>
      </c>
      <c r="Q148" s="12">
        <f t="shared" ref="Q148:Q179" si="11">IFERROR(K148/J148,0)</f>
        <v>7.8484223878230539E-3</v>
      </c>
    </row>
    <row r="149" spans="1:17" ht="15" thickBot="1" x14ac:dyDescent="0.4">
      <c r="A149" s="23">
        <v>147</v>
      </c>
      <c r="B149" s="15" t="s">
        <v>133</v>
      </c>
      <c r="C149" s="3">
        <v>4685</v>
      </c>
      <c r="D149" s="6"/>
      <c r="E149" s="6">
        <v>45</v>
      </c>
      <c r="F149" s="6"/>
      <c r="G149" s="3">
        <v>4558</v>
      </c>
      <c r="H149" s="6">
        <v>82</v>
      </c>
      <c r="I149" s="6">
        <v>4</v>
      </c>
      <c r="J149" s="3">
        <v>43809</v>
      </c>
      <c r="K149" s="6">
        <v>421</v>
      </c>
      <c r="L149" s="3">
        <v>45233</v>
      </c>
      <c r="M149" s="3">
        <v>422972</v>
      </c>
      <c r="N149" s="16">
        <v>106941</v>
      </c>
      <c r="P149" s="12">
        <f t="shared" si="10"/>
        <v>0.10357423186404774</v>
      </c>
      <c r="Q149" s="12">
        <f t="shared" si="11"/>
        <v>9.6098975096441368E-3</v>
      </c>
    </row>
    <row r="150" spans="1:17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16059492</v>
      </c>
      <c r="P150" s="12">
        <f t="shared" si="10"/>
        <v>0</v>
      </c>
      <c r="Q150" s="12">
        <f t="shared" si="11"/>
        <v>2.564102564102564E-2</v>
      </c>
    </row>
    <row r="151" spans="1:17" ht="15" thickBot="1" x14ac:dyDescent="0.4">
      <c r="A151" s="23">
        <v>149</v>
      </c>
      <c r="B151" s="15" t="s">
        <v>88</v>
      </c>
      <c r="C151" s="3">
        <v>4296</v>
      </c>
      <c r="D151" s="6"/>
      <c r="E151" s="6">
        <v>68</v>
      </c>
      <c r="F151" s="6"/>
      <c r="G151" s="3">
        <v>3404</v>
      </c>
      <c r="H151" s="6">
        <v>824</v>
      </c>
      <c r="I151" s="6">
        <v>9</v>
      </c>
      <c r="J151" s="3">
        <v>1235</v>
      </c>
      <c r="K151" s="6">
        <v>20</v>
      </c>
      <c r="L151" s="3">
        <v>378410</v>
      </c>
      <c r="M151" s="3">
        <v>108790</v>
      </c>
      <c r="N151" s="16">
        <v>3478368</v>
      </c>
      <c r="P151" s="12">
        <f t="shared" si="10"/>
        <v>1.1352146336979502E-2</v>
      </c>
      <c r="Q151" s="12">
        <f t="shared" si="11"/>
        <v>1.6194331983805668E-2</v>
      </c>
    </row>
    <row r="152" spans="1:17" ht="15" thickBot="1" x14ac:dyDescent="0.4">
      <c r="A152" s="23">
        <v>150</v>
      </c>
      <c r="B152" s="15" t="s">
        <v>136</v>
      </c>
      <c r="C152" s="3">
        <v>4033</v>
      </c>
      <c r="D152" s="6"/>
      <c r="E152" s="6">
        <v>141</v>
      </c>
      <c r="F152" s="6"/>
      <c r="G152" s="3">
        <v>2983</v>
      </c>
      <c r="H152" s="6">
        <v>909</v>
      </c>
      <c r="I152" s="6"/>
      <c r="J152" s="6">
        <v>197</v>
      </c>
      <c r="K152" s="6">
        <v>7</v>
      </c>
      <c r="L152" s="3">
        <v>87948</v>
      </c>
      <c r="M152" s="3">
        <v>4297</v>
      </c>
      <c r="N152" s="16">
        <v>20469319</v>
      </c>
      <c r="P152" s="12">
        <f t="shared" si="10"/>
        <v>4.5845939027228298E-2</v>
      </c>
      <c r="Q152" s="12">
        <f t="shared" si="11"/>
        <v>3.553299492385787E-2</v>
      </c>
    </row>
    <row r="153" spans="1:17" ht="15" thickBot="1" x14ac:dyDescent="0.4">
      <c r="A153" s="23">
        <v>151</v>
      </c>
      <c r="B153" s="15" t="s">
        <v>45</v>
      </c>
      <c r="C153" s="3">
        <v>3888</v>
      </c>
      <c r="D153" s="4">
        <v>8</v>
      </c>
      <c r="E153" s="6">
        <v>60</v>
      </c>
      <c r="F153" s="6"/>
      <c r="G153" s="3">
        <v>3742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69867523</v>
      </c>
      <c r="P153" s="12">
        <f t="shared" si="10"/>
        <v>4.0011431837667904E-3</v>
      </c>
      <c r="Q153" s="12">
        <f t="shared" si="11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3578</v>
      </c>
      <c r="H154" s="6">
        <v>5</v>
      </c>
      <c r="I154" s="6"/>
      <c r="J154" s="3">
        <v>1517</v>
      </c>
      <c r="K154" s="6">
        <v>50</v>
      </c>
      <c r="L154" s="3">
        <v>23094</v>
      </c>
      <c r="M154" s="3">
        <v>9457</v>
      </c>
      <c r="N154" s="16">
        <v>2442121</v>
      </c>
      <c r="P154" s="12">
        <f t="shared" si="10"/>
        <v>0.16041027810087766</v>
      </c>
      <c r="Q154" s="12">
        <f t="shared" si="11"/>
        <v>3.2959789057350031E-2</v>
      </c>
    </row>
    <row r="155" spans="1:17" ht="1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11243851</v>
      </c>
      <c r="P155" s="12">
        <f t="shared" si="10"/>
        <v>0.25023342670401494</v>
      </c>
      <c r="Q155" s="12">
        <f t="shared" si="11"/>
        <v>1.8656716417910446E-2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24015</v>
      </c>
      <c r="N156" s="16">
        <v>12242512</v>
      </c>
      <c r="P156" s="12">
        <f t="shared" si="10"/>
        <v>9.9104726212783673E-3</v>
      </c>
      <c r="Q156" s="12">
        <f t="shared" si="11"/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2752</v>
      </c>
      <c r="D157" s="6"/>
      <c r="E157" s="6">
        <v>63</v>
      </c>
      <c r="F157" s="6"/>
      <c r="G157" s="3">
        <v>2058</v>
      </c>
      <c r="H157" s="6">
        <v>631</v>
      </c>
      <c r="I157" s="6"/>
      <c r="J157" s="6">
        <v>330</v>
      </c>
      <c r="K157" s="6">
        <v>8</v>
      </c>
      <c r="L157" s="3">
        <v>137812</v>
      </c>
      <c r="M157" s="3">
        <v>16501</v>
      </c>
      <c r="N157" s="16">
        <v>8351864</v>
      </c>
      <c r="P157" s="12">
        <f t="shared" si="10"/>
        <v>1.9998787952245318E-2</v>
      </c>
      <c r="Q157" s="12">
        <f t="shared" si="11"/>
        <v>2.4242424242424242E-2</v>
      </c>
    </row>
    <row r="158" spans="1:17" ht="15" thickBot="1" x14ac:dyDescent="0.4">
      <c r="A158" s="23">
        <v>156</v>
      </c>
      <c r="B158" s="15" t="s">
        <v>90</v>
      </c>
      <c r="C158" s="3">
        <v>2670</v>
      </c>
      <c r="D158" s="6"/>
      <c r="E158" s="6">
        <v>68</v>
      </c>
      <c r="F158" s="6"/>
      <c r="G158" s="3">
        <v>2472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21118329</v>
      </c>
      <c r="P158" s="12">
        <f t="shared" si="10"/>
        <v>0</v>
      </c>
      <c r="Q158" s="12">
        <f t="shared" si="11"/>
        <v>2.3809523809523808E-2</v>
      </c>
    </row>
    <row r="159" spans="1:17" ht="1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14624</v>
      </c>
      <c r="N159" s="16">
        <v>1985530</v>
      </c>
      <c r="P159" s="12">
        <f t="shared" si="10"/>
        <v>8.3356126914660836E-2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2397</v>
      </c>
      <c r="D160" s="6"/>
      <c r="E160" s="6">
        <v>74</v>
      </c>
      <c r="F160" s="6"/>
      <c r="G160" s="3">
        <v>1823</v>
      </c>
      <c r="H160" s="6">
        <v>500</v>
      </c>
      <c r="I160" s="6"/>
      <c r="J160" s="6">
        <v>298</v>
      </c>
      <c r="K160" s="6">
        <v>9</v>
      </c>
      <c r="L160" s="6"/>
      <c r="M160" s="6"/>
      <c r="N160" s="16">
        <v>8038351</v>
      </c>
      <c r="P160" s="12">
        <f t="shared" si="10"/>
        <v>0</v>
      </c>
      <c r="Q160" s="12">
        <f t="shared" si="11"/>
        <v>3.0201342281879196E-2</v>
      </c>
    </row>
    <row r="161" spans="1:17" ht="15" thickBot="1" x14ac:dyDescent="0.4">
      <c r="A161" s="23">
        <v>159</v>
      </c>
      <c r="B161" s="15" t="s">
        <v>212</v>
      </c>
      <c r="C161" s="3">
        <v>2083</v>
      </c>
      <c r="D161" s="6"/>
      <c r="E161" s="6">
        <v>607</v>
      </c>
      <c r="F161" s="6"/>
      <c r="G161" s="3">
        <v>1417</v>
      </c>
      <c r="H161" s="6">
        <v>59</v>
      </c>
      <c r="I161" s="6">
        <v>10</v>
      </c>
      <c r="J161" s="6">
        <v>69</v>
      </c>
      <c r="K161" s="6">
        <v>20</v>
      </c>
      <c r="L161" s="3">
        <v>16753</v>
      </c>
      <c r="M161" s="6">
        <v>557</v>
      </c>
      <c r="N161" s="16">
        <v>30073987</v>
      </c>
      <c r="P161" s="12">
        <f t="shared" si="10"/>
        <v>0.12387791741472172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2058</v>
      </c>
      <c r="D162" s="6"/>
      <c r="E162" s="6">
        <v>44</v>
      </c>
      <c r="F162" s="6"/>
      <c r="G162" s="3">
        <v>1273</v>
      </c>
      <c r="H162" s="6">
        <v>741</v>
      </c>
      <c r="I162" s="6"/>
      <c r="J162" s="6">
        <v>958</v>
      </c>
      <c r="K162" s="6">
        <v>20</v>
      </c>
      <c r="L162" s="3">
        <v>24701</v>
      </c>
      <c r="M162" s="3">
        <v>11495</v>
      </c>
      <c r="N162" s="16">
        <v>2148762</v>
      </c>
      <c r="P162" s="12">
        <f t="shared" si="10"/>
        <v>8.334058286211396E-2</v>
      </c>
      <c r="Q162" s="12">
        <f t="shared" si="11"/>
        <v>2.0876826722338204E-2</v>
      </c>
    </row>
    <row r="163" spans="1:17" ht="15" thickBot="1" x14ac:dyDescent="0.4">
      <c r="A163" s="23">
        <v>161</v>
      </c>
      <c r="B163" s="15" t="s">
        <v>60</v>
      </c>
      <c r="C163" s="3">
        <v>2010</v>
      </c>
      <c r="D163" s="4">
        <v>2</v>
      </c>
      <c r="E163" s="6">
        <v>25</v>
      </c>
      <c r="F163" s="6"/>
      <c r="G163" s="3">
        <v>1948</v>
      </c>
      <c r="H163" s="6">
        <v>37</v>
      </c>
      <c r="I163" s="6"/>
      <c r="J163" s="6">
        <v>402</v>
      </c>
      <c r="K163" s="6">
        <v>5</v>
      </c>
      <c r="L163" s="3">
        <v>1208091</v>
      </c>
      <c r="M163" s="3">
        <v>241517</v>
      </c>
      <c r="N163" s="3">
        <v>5002100</v>
      </c>
      <c r="P163" s="12">
        <f t="shared" si="10"/>
        <v>1.664479104990539E-3</v>
      </c>
      <c r="Q163" s="12">
        <f t="shared" si="11"/>
        <v>1.2437810945273632E-2</v>
      </c>
    </row>
    <row r="164" spans="1:17" ht="15" thickBot="1" x14ac:dyDescent="0.4">
      <c r="A164" s="23">
        <v>162</v>
      </c>
      <c r="B164" s="15" t="s">
        <v>181</v>
      </c>
      <c r="C164" s="3">
        <v>1616</v>
      </c>
      <c r="D164" s="6"/>
      <c r="E164" s="6">
        <v>101</v>
      </c>
      <c r="F164" s="6"/>
      <c r="G164" s="3">
        <v>1457</v>
      </c>
      <c r="H164" s="6">
        <v>58</v>
      </c>
      <c r="I164" s="6"/>
      <c r="J164" s="6">
        <v>97</v>
      </c>
      <c r="K164" s="6">
        <v>6</v>
      </c>
      <c r="L164" s="6"/>
      <c r="M164" s="6"/>
      <c r="N164" s="16">
        <v>16602440</v>
      </c>
      <c r="P164" s="12">
        <f t="shared" si="10"/>
        <v>0</v>
      </c>
      <c r="Q164" s="12">
        <f t="shared" si="11"/>
        <v>6.1855670103092786E-2</v>
      </c>
    </row>
    <row r="165" spans="1:17" ht="15" thickBot="1" x14ac:dyDescent="0.4">
      <c r="A165" s="23">
        <v>163</v>
      </c>
      <c r="B165" s="15" t="s">
        <v>154</v>
      </c>
      <c r="C165" s="3">
        <v>1528</v>
      </c>
      <c r="D165" s="6"/>
      <c r="E165" s="6">
        <v>82</v>
      </c>
      <c r="F165" s="6"/>
      <c r="G165" s="3">
        <v>1328</v>
      </c>
      <c r="H165" s="6">
        <v>118</v>
      </c>
      <c r="I165" s="6">
        <v>2</v>
      </c>
      <c r="J165" s="6">
        <v>299</v>
      </c>
      <c r="K165" s="6">
        <v>16</v>
      </c>
      <c r="L165" s="3">
        <v>32457</v>
      </c>
      <c r="M165" s="3">
        <v>6361</v>
      </c>
      <c r="N165" s="16">
        <v>5102487</v>
      </c>
      <c r="P165" s="12">
        <f t="shared" si="10"/>
        <v>4.700518786354347E-2</v>
      </c>
      <c r="Q165" s="12">
        <f t="shared" si="11"/>
        <v>5.3511705685618728E-2</v>
      </c>
    </row>
    <row r="166" spans="1:17" ht="15" thickBot="1" x14ac:dyDescent="0.4">
      <c r="A166" s="23">
        <v>164</v>
      </c>
      <c r="B166" s="15" t="s">
        <v>173</v>
      </c>
      <c r="C166" s="3">
        <v>1482</v>
      </c>
      <c r="D166" s="6"/>
      <c r="E166" s="6">
        <v>2</v>
      </c>
      <c r="F166" s="6"/>
      <c r="G166" s="6">
        <v>953</v>
      </c>
      <c r="H166" s="6">
        <v>527</v>
      </c>
      <c r="I166" s="6">
        <v>7</v>
      </c>
      <c r="J166" s="3">
        <v>9017</v>
      </c>
      <c r="K166" s="6">
        <v>12</v>
      </c>
      <c r="L166" s="3">
        <v>17043</v>
      </c>
      <c r="M166" s="3">
        <v>103699</v>
      </c>
      <c r="N166" s="16">
        <v>164351</v>
      </c>
      <c r="P166" s="12">
        <f t="shared" si="10"/>
        <v>8.6953586823402346E-2</v>
      </c>
      <c r="Q166" s="12">
        <f t="shared" si="11"/>
        <v>1.3308195630475769E-3</v>
      </c>
    </row>
    <row r="167" spans="1:17" ht="15" thickBot="1" x14ac:dyDescent="0.4">
      <c r="A167" s="23">
        <v>165</v>
      </c>
      <c r="B167" s="15" t="s">
        <v>101</v>
      </c>
      <c r="C167" s="3">
        <v>1358</v>
      </c>
      <c r="D167" s="6"/>
      <c r="E167" s="6">
        <v>43</v>
      </c>
      <c r="F167" s="6"/>
      <c r="G167" s="3">
        <v>1019</v>
      </c>
      <c r="H167" s="6">
        <v>296</v>
      </c>
      <c r="I167" s="6">
        <v>5</v>
      </c>
      <c r="J167" s="3">
        <v>39989</v>
      </c>
      <c r="K167" s="3">
        <v>1266</v>
      </c>
      <c r="L167" s="3">
        <v>14265</v>
      </c>
      <c r="M167" s="3">
        <v>420065</v>
      </c>
      <c r="N167" s="16">
        <v>33959</v>
      </c>
      <c r="P167" s="12">
        <f t="shared" si="10"/>
        <v>9.5197171866258798E-2</v>
      </c>
      <c r="Q167" s="12">
        <f t="shared" si="11"/>
        <v>3.1658706144189655E-2</v>
      </c>
    </row>
    <row r="168" spans="1:17" ht="15" thickBot="1" x14ac:dyDescent="0.4">
      <c r="A168" s="23">
        <v>166</v>
      </c>
      <c r="B168" s="15" t="s">
        <v>93</v>
      </c>
      <c r="C168" s="3">
        <v>1331</v>
      </c>
      <c r="D168" s="6"/>
      <c r="E168" s="6">
        <v>70</v>
      </c>
      <c r="F168" s="6"/>
      <c r="G168" s="3">
        <v>1151</v>
      </c>
      <c r="H168" s="6">
        <v>110</v>
      </c>
      <c r="I168" s="6">
        <v>9</v>
      </c>
      <c r="J168" s="6">
        <v>54</v>
      </c>
      <c r="K168" s="6">
        <v>3</v>
      </c>
      <c r="L168" s="3">
        <v>42659</v>
      </c>
      <c r="M168" s="3">
        <v>1739</v>
      </c>
      <c r="N168" s="16">
        <v>24531941</v>
      </c>
      <c r="P168" s="12">
        <f t="shared" si="10"/>
        <v>3.1052328924669349E-2</v>
      </c>
      <c r="Q168" s="12">
        <f t="shared" si="11"/>
        <v>5.5555555555555552E-2</v>
      </c>
    </row>
    <row r="169" spans="1:17" ht="15" thickBot="1" x14ac:dyDescent="0.4">
      <c r="A169" s="23">
        <v>167</v>
      </c>
      <c r="B169" s="15" t="s">
        <v>108</v>
      </c>
      <c r="C169" s="3">
        <v>1300</v>
      </c>
      <c r="D169" s="6"/>
      <c r="E169" s="6">
        <v>35</v>
      </c>
      <c r="F169" s="6"/>
      <c r="G169" s="3">
        <v>1124</v>
      </c>
      <c r="H169" s="6">
        <v>141</v>
      </c>
      <c r="I169" s="6"/>
      <c r="J169" s="6">
        <v>13</v>
      </c>
      <c r="K169" s="6">
        <v>0.4</v>
      </c>
      <c r="L169" s="3">
        <v>1339465</v>
      </c>
      <c r="M169" s="3">
        <v>13714</v>
      </c>
      <c r="N169" s="16">
        <v>97674080</v>
      </c>
      <c r="P169" s="12">
        <f t="shared" si="10"/>
        <v>9.4793641534198631E-4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99</v>
      </c>
      <c r="C170" s="3">
        <v>1068</v>
      </c>
      <c r="D170" s="6"/>
      <c r="E170" s="6">
        <v>48</v>
      </c>
      <c r="F170" s="6"/>
      <c r="G170" s="6">
        <v>852</v>
      </c>
      <c r="H170" s="6">
        <v>168</v>
      </c>
      <c r="I170" s="6">
        <v>10</v>
      </c>
      <c r="J170" s="3">
        <v>6121</v>
      </c>
      <c r="K170" s="6">
        <v>275</v>
      </c>
      <c r="L170" s="3">
        <v>189738</v>
      </c>
      <c r="M170" s="3">
        <v>1087467</v>
      </c>
      <c r="N170" s="16">
        <v>174477</v>
      </c>
      <c r="P170" s="12">
        <f t="shared" si="10"/>
        <v>5.6286765483458349E-3</v>
      </c>
      <c r="Q170" s="12">
        <f t="shared" si="11"/>
        <v>4.4927299460872407E-2</v>
      </c>
    </row>
    <row r="171" spans="1:17" ht="15" thickBot="1" x14ac:dyDescent="0.4">
      <c r="A171" s="23">
        <v>169</v>
      </c>
      <c r="B171" s="15" t="s">
        <v>134</v>
      </c>
      <c r="C171" s="3">
        <v>1051</v>
      </c>
      <c r="D171" s="6"/>
      <c r="E171" s="6">
        <v>8</v>
      </c>
      <c r="F171" s="6"/>
      <c r="G171" s="6">
        <v>841</v>
      </c>
      <c r="H171" s="6">
        <v>202</v>
      </c>
      <c r="I171" s="6">
        <v>12</v>
      </c>
      <c r="J171" s="3">
        <v>27535</v>
      </c>
      <c r="K171" s="6">
        <v>210</v>
      </c>
      <c r="L171" s="3">
        <v>9155</v>
      </c>
      <c r="M171" s="3">
        <v>239848</v>
      </c>
      <c r="N171" s="16">
        <v>38170</v>
      </c>
      <c r="P171" s="12">
        <f t="shared" si="10"/>
        <v>0.11480187452052967</v>
      </c>
      <c r="Q171" s="12">
        <f t="shared" si="11"/>
        <v>7.6266569820228796E-3</v>
      </c>
    </row>
    <row r="172" spans="1:17" ht="29.5" thickBot="1" x14ac:dyDescent="0.4">
      <c r="A172" s="23">
        <v>170</v>
      </c>
      <c r="B172" s="15" t="s">
        <v>202</v>
      </c>
      <c r="C172" s="6">
        <v>967</v>
      </c>
      <c r="D172" s="6"/>
      <c r="E172" s="6">
        <v>16</v>
      </c>
      <c r="F172" s="6"/>
      <c r="G172" s="6">
        <v>920</v>
      </c>
      <c r="H172" s="6">
        <v>31</v>
      </c>
      <c r="I172" s="6"/>
      <c r="J172" s="3">
        <v>4381</v>
      </c>
      <c r="K172" s="6">
        <v>72</v>
      </c>
      <c r="L172" s="3">
        <v>7238</v>
      </c>
      <c r="M172" s="3">
        <v>32795</v>
      </c>
      <c r="N172" s="16">
        <v>220702</v>
      </c>
      <c r="P172" s="12">
        <f t="shared" si="10"/>
        <v>0.13358743710931545</v>
      </c>
      <c r="Q172" s="12">
        <f t="shared" si="11"/>
        <v>1.6434603971695959E-2</v>
      </c>
    </row>
    <row r="173" spans="1:17" ht="15" thickBot="1" x14ac:dyDescent="0.4">
      <c r="A173" s="23">
        <v>171</v>
      </c>
      <c r="B173" s="15" t="s">
        <v>143</v>
      </c>
      <c r="C173" s="6">
        <v>964</v>
      </c>
      <c r="D173" s="6"/>
      <c r="E173" s="6">
        <v>24</v>
      </c>
      <c r="F173" s="6"/>
      <c r="G173" s="6">
        <v>874</v>
      </c>
      <c r="H173" s="6">
        <v>66</v>
      </c>
      <c r="I173" s="6">
        <v>6</v>
      </c>
      <c r="J173" s="3">
        <v>22386</v>
      </c>
      <c r="K173" s="6">
        <v>557</v>
      </c>
      <c r="L173" s="3">
        <v>7088</v>
      </c>
      <c r="M173" s="3">
        <v>164600</v>
      </c>
      <c r="N173" s="16">
        <v>43062</v>
      </c>
      <c r="P173" s="12">
        <f t="shared" si="10"/>
        <v>0.13600243013365734</v>
      </c>
      <c r="Q173" s="12">
        <f t="shared" si="11"/>
        <v>2.4881622442598051E-2</v>
      </c>
    </row>
    <row r="174" spans="1:17" ht="15" thickBot="1" x14ac:dyDescent="0.4">
      <c r="A174" s="23">
        <v>172</v>
      </c>
      <c r="B174" s="15" t="s">
        <v>125</v>
      </c>
      <c r="C174" s="6">
        <v>926</v>
      </c>
      <c r="D174" s="6"/>
      <c r="E174" s="6">
        <v>3</v>
      </c>
      <c r="F174" s="5">
        <v>1</v>
      </c>
      <c r="G174" s="6">
        <v>790</v>
      </c>
      <c r="H174" s="6">
        <v>133</v>
      </c>
      <c r="I174" s="6">
        <v>6</v>
      </c>
      <c r="J174" s="3">
        <v>27488</v>
      </c>
      <c r="K174" s="6">
        <v>89</v>
      </c>
      <c r="L174" s="3">
        <v>80751</v>
      </c>
      <c r="M174" s="3">
        <v>2397097</v>
      </c>
      <c r="N174" s="16">
        <v>33687</v>
      </c>
      <c r="P174" s="12">
        <f t="shared" si="10"/>
        <v>1.146720387201686E-2</v>
      </c>
      <c r="Q174" s="12">
        <f t="shared" si="11"/>
        <v>3.2377764842840512E-3</v>
      </c>
    </row>
    <row r="175" spans="1:17" ht="29.5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18501</v>
      </c>
      <c r="K175" s="6">
        <v>154</v>
      </c>
      <c r="L175" s="3">
        <v>5808</v>
      </c>
      <c r="M175" s="3">
        <v>149241</v>
      </c>
      <c r="N175" s="16">
        <v>38917</v>
      </c>
      <c r="P175" s="12">
        <f t="shared" si="10"/>
        <v>0.12396727440850705</v>
      </c>
      <c r="Q175" s="12">
        <f t="shared" si="11"/>
        <v>8.3238743851683696E-3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17730</v>
      </c>
      <c r="K177" s="6">
        <v>308</v>
      </c>
      <c r="L177" s="3">
        <v>7149</v>
      </c>
      <c r="M177" s="3">
        <v>183703</v>
      </c>
      <c r="N177" s="16">
        <v>38916</v>
      </c>
      <c r="P177" s="12">
        <f t="shared" si="10"/>
        <v>9.6514482615961628E-2</v>
      </c>
      <c r="Q177" s="12">
        <f t="shared" si="11"/>
        <v>1.7371686407219401E-2</v>
      </c>
    </row>
    <row r="178" spans="1:17" ht="15" thickBot="1" x14ac:dyDescent="0.4">
      <c r="A178" s="23">
        <v>176</v>
      </c>
      <c r="B178" s="15" t="s">
        <v>206</v>
      </c>
      <c r="C178" s="6">
        <v>641</v>
      </c>
      <c r="D178" s="6"/>
      <c r="E178" s="6">
        <v>1</v>
      </c>
      <c r="F178" s="6"/>
      <c r="G178" s="6">
        <v>575</v>
      </c>
      <c r="H178" s="6">
        <v>65</v>
      </c>
      <c r="I178" s="6"/>
      <c r="J178" s="6">
        <v>53</v>
      </c>
      <c r="K178" s="6">
        <v>0.08</v>
      </c>
      <c r="L178" s="3">
        <v>62215</v>
      </c>
      <c r="M178" s="3">
        <v>5175</v>
      </c>
      <c r="N178" s="16">
        <v>12023283</v>
      </c>
      <c r="P178" s="12">
        <f t="shared" si="10"/>
        <v>1.0241545893719806E-2</v>
      </c>
      <c r="Q178" s="12">
        <f t="shared" si="11"/>
        <v>1.5094339622641509E-3</v>
      </c>
    </row>
    <row r="179" spans="1:17" ht="15" thickBot="1" x14ac:dyDescent="0.4">
      <c r="A179" s="23">
        <v>177</v>
      </c>
      <c r="B179" s="15" t="s">
        <v>95</v>
      </c>
      <c r="C179" s="6">
        <v>609</v>
      </c>
      <c r="D179" s="4">
        <v>2</v>
      </c>
      <c r="E179" s="6">
        <v>7</v>
      </c>
      <c r="F179" s="6"/>
      <c r="G179" s="6">
        <v>545</v>
      </c>
      <c r="H179" s="6">
        <v>57</v>
      </c>
      <c r="I179" s="6"/>
      <c r="J179" s="6">
        <v>26</v>
      </c>
      <c r="K179" s="6">
        <v>0.3</v>
      </c>
      <c r="L179" s="3">
        <v>106576</v>
      </c>
      <c r="M179" s="3">
        <v>4472</v>
      </c>
      <c r="N179" s="16">
        <v>23833411</v>
      </c>
      <c r="P179" s="12">
        <f t="shared" si="10"/>
        <v>5.8139534883720929E-3</v>
      </c>
      <c r="Q179" s="12">
        <f t="shared" si="11"/>
        <v>1.1538461538461537E-2</v>
      </c>
    </row>
    <row r="180" spans="1:17" ht="29.5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9011241</v>
      </c>
      <c r="P180" s="12">
        <f t="shared" ref="P180:P211" si="12">IFERROR(J180/M180,0)</f>
        <v>2.0108043217286913E-2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591</v>
      </c>
      <c r="D181" s="6"/>
      <c r="E181" s="6">
        <v>7</v>
      </c>
      <c r="F181" s="6"/>
      <c r="G181" s="6">
        <v>558</v>
      </c>
      <c r="H181" s="6">
        <v>26</v>
      </c>
      <c r="I181" s="6"/>
      <c r="J181" s="6">
        <v>674</v>
      </c>
      <c r="K181" s="6">
        <v>8</v>
      </c>
      <c r="L181" s="6"/>
      <c r="M181" s="6"/>
      <c r="N181" s="16">
        <v>876601</v>
      </c>
      <c r="P181" s="12">
        <f t="shared" si="12"/>
        <v>0</v>
      </c>
      <c r="Q181" s="12">
        <f t="shared" si="13"/>
        <v>1.1869436201780416E-2</v>
      </c>
    </row>
    <row r="182" spans="1:17" ht="15" thickBot="1" x14ac:dyDescent="0.4">
      <c r="A182" s="23">
        <v>180</v>
      </c>
      <c r="B182" s="15" t="s">
        <v>131</v>
      </c>
      <c r="C182" s="6">
        <v>565</v>
      </c>
      <c r="D182" s="6"/>
      <c r="E182" s="6">
        <v>3</v>
      </c>
      <c r="F182" s="6"/>
      <c r="G182" s="6">
        <v>487</v>
      </c>
      <c r="H182" s="6">
        <v>75</v>
      </c>
      <c r="I182" s="6">
        <v>5</v>
      </c>
      <c r="J182" s="3">
        <v>14359</v>
      </c>
      <c r="K182" s="6">
        <v>76</v>
      </c>
      <c r="L182" s="3">
        <v>51953</v>
      </c>
      <c r="M182" s="3">
        <v>1320313</v>
      </c>
      <c r="N182" s="16">
        <v>39349</v>
      </c>
      <c r="P182" s="12">
        <f t="shared" si="12"/>
        <v>1.0875451502787596E-2</v>
      </c>
      <c r="Q182" s="12">
        <f t="shared" si="13"/>
        <v>5.2928476913434086E-3</v>
      </c>
    </row>
    <row r="183" spans="1:17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3565125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170</v>
      </c>
      <c r="C184" s="6">
        <v>518</v>
      </c>
      <c r="D184" s="4">
        <v>45</v>
      </c>
      <c r="E184" s="6"/>
      <c r="F184" s="6"/>
      <c r="G184" s="6">
        <v>329</v>
      </c>
      <c r="H184" s="6">
        <v>189</v>
      </c>
      <c r="I184" s="6">
        <v>1</v>
      </c>
      <c r="J184" s="6">
        <v>157</v>
      </c>
      <c r="K184" s="6"/>
      <c r="L184" s="3">
        <v>105003</v>
      </c>
      <c r="M184" s="3">
        <v>31835</v>
      </c>
      <c r="N184" s="16">
        <v>3298358</v>
      </c>
      <c r="P184" s="12">
        <f t="shared" si="12"/>
        <v>4.9316789696874511E-3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60371782</v>
      </c>
      <c r="P185" s="12">
        <f t="shared" si="12"/>
        <v>0</v>
      </c>
      <c r="Q185" s="12">
        <f t="shared" si="13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3340070</v>
      </c>
      <c r="N186" s="16">
        <v>48934</v>
      </c>
      <c r="P186" s="12">
        <f t="shared" si="12"/>
        <v>3.0469421299553602E-3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227531</v>
      </c>
      <c r="N187" s="16">
        <v>1272583</v>
      </c>
      <c r="P187" s="12">
        <f t="shared" si="12"/>
        <v>1.7052621401039858E-3</v>
      </c>
      <c r="Q187" s="12">
        <f t="shared" si="13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357</v>
      </c>
      <c r="H188" s="6">
        <v>21</v>
      </c>
      <c r="I188" s="6"/>
      <c r="J188" s="6">
        <v>488</v>
      </c>
      <c r="K188" s="6"/>
      <c r="L188" s="3">
        <v>190607</v>
      </c>
      <c r="M188" s="3">
        <v>245990</v>
      </c>
      <c r="N188" s="16">
        <v>774856</v>
      </c>
      <c r="P188" s="12">
        <f t="shared" si="12"/>
        <v>1.9838204805073378E-3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364</v>
      </c>
      <c r="D189" s="6"/>
      <c r="E189" s="6">
        <v>25</v>
      </c>
      <c r="F189" s="6"/>
      <c r="G189" s="6">
        <v>332</v>
      </c>
      <c r="H189" s="6">
        <v>7</v>
      </c>
      <c r="I189" s="6">
        <v>1</v>
      </c>
      <c r="J189" s="3">
        <v>4272</v>
      </c>
      <c r="K189" s="6">
        <v>293</v>
      </c>
      <c r="L189" s="3">
        <v>17524</v>
      </c>
      <c r="M189" s="3">
        <v>205666</v>
      </c>
      <c r="N189" s="16">
        <v>85206</v>
      </c>
      <c r="P189" s="12">
        <f t="shared" si="12"/>
        <v>2.0771542209212995E-2</v>
      </c>
      <c r="Q189" s="12">
        <f t="shared" si="13"/>
        <v>6.8586142322097379E-2</v>
      </c>
    </row>
    <row r="190" spans="1:17" ht="15" thickBot="1" x14ac:dyDescent="0.4">
      <c r="A190" s="23">
        <v>188</v>
      </c>
      <c r="B190" s="15" t="s">
        <v>126</v>
      </c>
      <c r="C190" s="6">
        <v>304</v>
      </c>
      <c r="D190" s="6"/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215132</v>
      </c>
      <c r="M190" s="3">
        <v>12800</v>
      </c>
      <c r="N190" s="16">
        <v>16807139</v>
      </c>
      <c r="P190" s="12">
        <f t="shared" si="12"/>
        <v>1.4062499999999999E-3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258</v>
      </c>
      <c r="D191" s="6"/>
      <c r="E191" s="6">
        <v>2</v>
      </c>
      <c r="F191" s="6"/>
      <c r="G191" s="6">
        <v>243</v>
      </c>
      <c r="H191" s="6">
        <v>13</v>
      </c>
      <c r="I191" s="6">
        <v>1</v>
      </c>
      <c r="J191" s="3">
        <v>3908</v>
      </c>
      <c r="K191" s="6">
        <v>30</v>
      </c>
      <c r="L191" s="3">
        <v>50249</v>
      </c>
      <c r="M191" s="3">
        <v>761152</v>
      </c>
      <c r="N191" s="16">
        <v>66017</v>
      </c>
      <c r="P191" s="12">
        <f t="shared" si="12"/>
        <v>5.1343227108383085E-3</v>
      </c>
      <c r="Q191" s="12">
        <f t="shared" si="13"/>
        <v>7.6765609007164786E-3</v>
      </c>
    </row>
    <row r="192" spans="1:17" ht="15" thickBot="1" x14ac:dyDescent="0.4">
      <c r="A192" s="23">
        <v>190</v>
      </c>
      <c r="B192" s="15" t="s">
        <v>137</v>
      </c>
      <c r="C192" s="6">
        <v>252</v>
      </c>
      <c r="D192" s="4">
        <v>2</v>
      </c>
      <c r="E192" s="6">
        <v>7</v>
      </c>
      <c r="F192" s="6"/>
      <c r="G192" s="6">
        <v>239</v>
      </c>
      <c r="H192" s="6">
        <v>6</v>
      </c>
      <c r="I192" s="6"/>
      <c r="J192" s="6">
        <v>876</v>
      </c>
      <c r="K192" s="6">
        <v>24</v>
      </c>
      <c r="L192" s="3">
        <v>43135</v>
      </c>
      <c r="M192" s="3">
        <v>150029</v>
      </c>
      <c r="N192" s="16">
        <v>287511</v>
      </c>
      <c r="P192" s="12">
        <f t="shared" si="12"/>
        <v>5.8388711515773616E-3</v>
      </c>
      <c r="Q192" s="12">
        <f t="shared" si="13"/>
        <v>2.7397260273972601E-2</v>
      </c>
    </row>
    <row r="193" spans="1:17" ht="15" thickBot="1" x14ac:dyDescent="0.4">
      <c r="A193" s="23">
        <v>191</v>
      </c>
      <c r="B193" s="15" t="s">
        <v>144</v>
      </c>
      <c r="C193" s="6">
        <v>224</v>
      </c>
      <c r="D193" s="6"/>
      <c r="E193" s="6">
        <v>9</v>
      </c>
      <c r="F193" s="6"/>
      <c r="G193" s="6">
        <v>196</v>
      </c>
      <c r="H193" s="6">
        <v>19</v>
      </c>
      <c r="I193" s="6"/>
      <c r="J193" s="3">
        <v>3602</v>
      </c>
      <c r="K193" s="6">
        <v>145</v>
      </c>
      <c r="L193" s="3">
        <v>98929</v>
      </c>
      <c r="M193" s="3">
        <v>1590780</v>
      </c>
      <c r="N193" s="16">
        <v>62189</v>
      </c>
      <c r="P193" s="12">
        <f t="shared" si="12"/>
        <v>2.2642980173248344E-3</v>
      </c>
      <c r="Q193" s="12">
        <f t="shared" si="13"/>
        <v>4.0255413659078289E-2</v>
      </c>
    </row>
    <row r="194" spans="1:17" ht="15" thickBot="1" x14ac:dyDescent="0.4">
      <c r="A194" s="23">
        <v>192</v>
      </c>
      <c r="B194" s="15" t="s">
        <v>174</v>
      </c>
      <c r="C194" s="6">
        <v>183</v>
      </c>
      <c r="D194" s="6"/>
      <c r="E194" s="6">
        <v>2</v>
      </c>
      <c r="F194" s="6"/>
      <c r="G194" s="6">
        <v>60</v>
      </c>
      <c r="H194" s="6">
        <v>121</v>
      </c>
      <c r="I194" s="6"/>
      <c r="J194" s="6">
        <v>995</v>
      </c>
      <c r="K194" s="6">
        <v>11</v>
      </c>
      <c r="L194" s="3">
        <v>14276</v>
      </c>
      <c r="M194" s="3">
        <v>77608</v>
      </c>
      <c r="N194" s="16">
        <v>183950</v>
      </c>
      <c r="P194" s="12">
        <f t="shared" si="12"/>
        <v>1.2820843212039995E-2</v>
      </c>
      <c r="Q194" s="12">
        <f t="shared" si="13"/>
        <v>1.1055276381909548E-2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52749</v>
      </c>
      <c r="N195" s="16">
        <v>98581</v>
      </c>
      <c r="P195" s="12">
        <f t="shared" si="12"/>
        <v>3.0768355798214183E-2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157</v>
      </c>
      <c r="D196" s="6"/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131973</v>
      </c>
      <c r="N196" s="16">
        <v>26316</v>
      </c>
      <c r="P196" s="12">
        <f t="shared" si="12"/>
        <v>4.5206216423056229E-2</v>
      </c>
      <c r="Q196" s="12">
        <f t="shared" si="13"/>
        <v>1.9108280254777069E-2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170057</v>
      </c>
      <c r="N197" s="18">
        <v>439083</v>
      </c>
      <c r="P197" s="12">
        <f t="shared" si="12"/>
        <v>1.9816884926818655E-3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139</v>
      </c>
      <c r="D198" s="4">
        <v>1</v>
      </c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43058</v>
      </c>
      <c r="N198" s="16">
        <v>98240</v>
      </c>
      <c r="P198" s="12">
        <f t="shared" si="12"/>
        <v>3.2862650378559149E-2</v>
      </c>
      <c r="Q198" s="12">
        <f t="shared" si="13"/>
        <v>2.8975265017667843E-2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83</v>
      </c>
      <c r="D200" s="6"/>
      <c r="E200" s="6"/>
      <c r="F200" s="6"/>
      <c r="G200" s="6">
        <v>78</v>
      </c>
      <c r="H200" s="6">
        <v>5</v>
      </c>
      <c r="I200" s="6"/>
      <c r="J200" s="6">
        <v>747</v>
      </c>
      <c r="K200" s="6"/>
      <c r="L200" s="3">
        <v>8512</v>
      </c>
      <c r="M200" s="3">
        <v>76632</v>
      </c>
      <c r="N200" s="16">
        <v>111076</v>
      </c>
      <c r="P200" s="12">
        <f t="shared" si="12"/>
        <v>9.7478860006263695E-3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171341</v>
      </c>
      <c r="N201" s="18">
        <v>30308</v>
      </c>
      <c r="P201" s="12">
        <f t="shared" si="12"/>
        <v>1.367448538294979E-2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71612</v>
      </c>
      <c r="N202" s="16">
        <v>72055</v>
      </c>
      <c r="P202" s="12">
        <f t="shared" si="12"/>
        <v>1.3182148243311176E-2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652709</v>
      </c>
      <c r="P203" s="12">
        <f t="shared" si="12"/>
        <v>1.0780840905590635E-2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36</v>
      </c>
      <c r="D204" s="6"/>
      <c r="E204" s="6"/>
      <c r="F204" s="6"/>
      <c r="G204" s="6">
        <v>30</v>
      </c>
      <c r="H204" s="6">
        <v>6</v>
      </c>
      <c r="I204" s="6"/>
      <c r="J204" s="6">
        <v>319</v>
      </c>
      <c r="K204" s="6"/>
      <c r="L204" s="3">
        <v>6252</v>
      </c>
      <c r="M204" s="3">
        <v>55463</v>
      </c>
      <c r="N204" s="16">
        <v>112724</v>
      </c>
      <c r="P204" s="12">
        <f t="shared" si="12"/>
        <v>5.7515821358383066E-3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168</v>
      </c>
      <c r="C205" s="6">
        <v>35</v>
      </c>
      <c r="D205" s="6"/>
      <c r="E205" s="6">
        <v>2</v>
      </c>
      <c r="F205" s="6"/>
      <c r="G205" s="6">
        <v>32</v>
      </c>
      <c r="H205" s="6">
        <v>1</v>
      </c>
      <c r="I205" s="6"/>
      <c r="J205" s="6">
        <v>39</v>
      </c>
      <c r="K205" s="6">
        <v>2</v>
      </c>
      <c r="L205" s="3">
        <v>14787</v>
      </c>
      <c r="M205" s="3">
        <v>16449</v>
      </c>
      <c r="N205" s="16">
        <v>898938</v>
      </c>
      <c r="P205" s="12">
        <f t="shared" si="12"/>
        <v>2.3709648002918113E-3</v>
      </c>
      <c r="Q205" s="12">
        <f t="shared" si="13"/>
        <v>5.128205128205128E-2</v>
      </c>
    </row>
    <row r="206" spans="1:17" ht="15" thickBot="1" x14ac:dyDescent="0.4">
      <c r="A206" s="24">
        <v>204</v>
      </c>
      <c r="B206" s="19" t="s">
        <v>165</v>
      </c>
      <c r="C206" s="8">
        <v>30</v>
      </c>
      <c r="D206" s="8"/>
      <c r="E206" s="8"/>
      <c r="F206" s="8"/>
      <c r="G206" s="8">
        <v>30</v>
      </c>
      <c r="H206" s="8">
        <v>0</v>
      </c>
      <c r="I206" s="8"/>
      <c r="J206" s="8">
        <v>105</v>
      </c>
      <c r="K206" s="8"/>
      <c r="L206" s="9">
        <v>16924</v>
      </c>
      <c r="M206" s="9">
        <v>59061</v>
      </c>
      <c r="N206" s="20">
        <v>286549</v>
      </c>
      <c r="P206" s="12">
        <f t="shared" si="12"/>
        <v>1.7778229288362879E-3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9403</v>
      </c>
      <c r="N207" s="20">
        <v>1327959</v>
      </c>
      <c r="P207" s="12">
        <f t="shared" si="12"/>
        <v>2.4460278634478357E-3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7315762</v>
      </c>
      <c r="P209" s="12">
        <f t="shared" si="12"/>
        <v>2.9632556301856976E-4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63157</v>
      </c>
      <c r="N210" s="20">
        <v>53343</v>
      </c>
      <c r="P210" s="12">
        <f t="shared" si="12"/>
        <v>5.6367465205757082E-3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12436</v>
      </c>
      <c r="M211" s="3">
        <v>218913</v>
      </c>
      <c r="N211" s="16">
        <v>56808</v>
      </c>
      <c r="P211" s="12">
        <f t="shared" si="12"/>
        <v>1.4480638427137721E-3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P212" s="12">
        <f t="shared" ref="P212:P217" si="14">IFERROR(J212/M212,0)</f>
        <v>4.0230983164554271E-3</v>
      </c>
      <c r="Q212" s="12">
        <f t="shared" ref="Q212:Q217" si="15">IFERROR(K212/J212,0)</f>
        <v>0</v>
      </c>
    </row>
    <row r="213" spans="1:17" ht="29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P213" s="12">
        <f t="shared" si="14"/>
        <v>6.0981522620684788E-3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693225</v>
      </c>
      <c r="P214" s="12">
        <f t="shared" si="14"/>
        <v>3.5433677399476196E-3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602868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59343</v>
      </c>
    </row>
    <row r="219" spans="1:17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120898</v>
      </c>
      <c r="N219" s="20">
        <v>15054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102939</v>
      </c>
      <c r="N220" s="16">
        <v>11162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4">
        <v>1</v>
      </c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198920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309851</v>
      </c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222" r:id="rId1" display="https://www.worldometers.info/world-population/vanuatu-population/" xr:uid="{B7C25F05-9F24-4A96-A2B4-85BE1792A59A}"/>
    <hyperlink ref="B222" r:id="rId2" display="https://www.worldometers.info/coronavirus/country/vanuatu/" xr:uid="{1A5CA202-7C0B-4048-93B3-E1E4CE505F31}"/>
    <hyperlink ref="N221" r:id="rId3" display="https://www.worldometers.info/world-population/samoa-population/" xr:uid="{107B6833-8D4A-4AFF-8D6C-31AB856978CB}"/>
    <hyperlink ref="B221" r:id="rId4" display="https://www.worldometers.info/coronavirus/country/samoa/" xr:uid="{5C260FE0-E5C1-475A-A44C-47E909D245D2}"/>
    <hyperlink ref="N220" r:id="rId5" display="https://www.worldometers.info/world-population/wallis-and-futuna-islands-population/" xr:uid="{BDD57132-EB6C-414C-A300-DC6C5F328184}"/>
    <hyperlink ref="B220" r:id="rId6" display="https://www.worldometers.info/coronavirus/country/wallis-and-futuna-islands/" xr:uid="{524F92ED-25B4-49EC-B0DF-B62BB32EFD89}"/>
    <hyperlink ref="N219" r:id="rId7" display="https://www.worldometers.info/world-population/anguilla-population/" xr:uid="{8A42C45E-685F-45C1-BCA5-9A70C9CEE48E}"/>
    <hyperlink ref="B219" r:id="rId8" display="https://www.worldometers.info/coronavirus/country/anguilla/" xr:uid="{197AA124-42B6-441A-9F5E-0AE79CDD6724}"/>
    <hyperlink ref="N218" r:id="rId9" display="https://www.worldometers.info/world-population/marshall-islands-population/" xr:uid="{8292A1D7-6D2E-4E36-83C3-503E14F805E7}"/>
    <hyperlink ref="B218" r:id="rId10" display="https://www.worldometers.info/coronavirus/country/marshall-islands/" xr:uid="{3AC41F88-7DFB-4E11-8867-21E4379ABA64}"/>
    <hyperlink ref="N216" r:id="rId11" display="https://www.worldometers.info/world-population/western-sahara-population/" xr:uid="{809EE6B1-8275-4A8D-BEBB-8DDAF09E3986}"/>
    <hyperlink ref="B216" r:id="rId12" display="https://www.worldometers.info/coronavirus/country/western-sahara/" xr:uid="{4F9DFAA9-EBE7-4D24-A3B2-51A5DB6E7F50}"/>
    <hyperlink ref="N215" r:id="rId13" display="https://www.worldometers.info/world-population/montserrat-population/" xr:uid="{AB9A1AD2-5EBA-4966-BC11-5619AA67F5F4}"/>
    <hyperlink ref="B215" r:id="rId14" display="https://www.worldometers.info/coronavirus/country/montserrat/" xr:uid="{7525E175-C369-4EB0-973B-E56B2AAF2DD7}"/>
    <hyperlink ref="N214" r:id="rId15" display="https://www.worldometers.info/world-population/solomon-islands-population/" xr:uid="{E716660F-DABF-4270-AD07-3BE98AC46EAC}"/>
    <hyperlink ref="B214" r:id="rId16" display="https://www.worldometers.info/coronavirus/country/solomon-islands/" xr:uid="{9F2538CA-563D-46C4-A493-9673A349DE7E}"/>
    <hyperlink ref="N213" r:id="rId17" display="https://www.worldometers.info/world-population/saint-pierre-and-miquelon-population/" xr:uid="{A14D3961-FF50-4DCB-AAA0-DE836BA333FC}"/>
    <hyperlink ref="B213" r:id="rId18" display="https://www.worldometers.info/coronavirus/country/saint-pierre-and-miquelon/" xr:uid="{40BF7520-8141-47C7-BE9C-4A372256ED43}"/>
    <hyperlink ref="N212" r:id="rId19" display="https://www.worldometers.info/world-population/falkland-islands-malvinas-population/" xr:uid="{5E310E8B-4175-4329-85A9-32B74C02B2B3}"/>
    <hyperlink ref="B212" r:id="rId20" display="https://www.worldometers.info/coronavirus/country/falkland-islands-malvinas/" xr:uid="{1664D44E-7209-4C1F-984F-922E19002D2E}"/>
    <hyperlink ref="N211" r:id="rId21" display="https://www.worldometers.info/world-population/greenland-population/" xr:uid="{B2B1B9CE-0908-41EE-BE5E-A782B132034B}"/>
    <hyperlink ref="B211" r:id="rId22" display="https://www.worldometers.info/coronavirus/country/greenland/" xr:uid="{A637E4CF-5B2C-4D67-8444-A922C86AD260}"/>
    <hyperlink ref="N210" r:id="rId23" display="https://www.worldometers.info/world-population/saint-kitts-and-nevis-population/" xr:uid="{699179A3-2CC1-4489-816C-403133B91C17}"/>
    <hyperlink ref="B210" r:id="rId24" display="https://www.worldometers.info/coronavirus/country/saint-kitts-and-nevis/" xr:uid="{2747E09F-FC22-4C46-8179-CE3A6D4432AA}"/>
    <hyperlink ref="N209" r:id="rId25" display="https://www.worldometers.info/world-population/laos-population/" xr:uid="{B677C385-44C8-4C25-A958-E667CF321FCB}"/>
    <hyperlink ref="B209" r:id="rId26" display="https://www.worldometers.info/coronavirus/country/laos/" xr:uid="{D1579481-97FA-477F-9F90-A8E0075A7C76}"/>
    <hyperlink ref="N208" r:id="rId27" display="https://www.worldometers.info/world-population/holy-see-population/" xr:uid="{7DC2C080-31FA-4669-8659-F91DD51A922B}"/>
    <hyperlink ref="B208" r:id="rId28" display="https://www.worldometers.info/coronavirus/country/holy-see/" xr:uid="{789D9D16-63F5-4529-B6A9-454DAF7A28CC}"/>
    <hyperlink ref="N207" r:id="rId29" display="https://www.worldometers.info/world-population/timor-leste-population/" xr:uid="{7CA6B937-F52A-495A-B539-A6CA1178D782}"/>
    <hyperlink ref="B207" r:id="rId30" display="https://www.worldometers.info/coronavirus/country/timor-leste/" xr:uid="{5D729B56-9C8E-4480-967E-A584E9EB0215}"/>
    <hyperlink ref="N206" r:id="rId31" display="https://www.worldometers.info/world-population/new-caledonia-population/" xr:uid="{0F072D5B-1D3D-41F5-9279-F2F8BF7243EC}"/>
    <hyperlink ref="B206" r:id="rId32" display="https://www.worldometers.info/coronavirus/country/new-caledonia/" xr:uid="{E2F0666F-CAAF-469F-B1E9-D1ED40485B26}"/>
    <hyperlink ref="N205" r:id="rId33" display="https://www.worldometers.info/world-population/fiji-population/" xr:uid="{1296F721-235C-4E16-BBAB-32D0028E8DA6}"/>
    <hyperlink ref="B205" r:id="rId34" display="https://www.worldometers.info/coronavirus/country/fiji/" xr:uid="{5CD297B7-4461-42E8-85EA-63E3E46A1926}"/>
    <hyperlink ref="N204" r:id="rId35" display="https://www.worldometers.info/world-population/grenada-population/" xr:uid="{8F89A833-BA2C-45E7-ABB8-BFEB543F1141}"/>
    <hyperlink ref="B204" r:id="rId36" display="https://www.worldometers.info/coronavirus/country/grenada/" xr:uid="{AB82ED3F-F95D-4FC6-BA50-1A84474AB4A6}"/>
    <hyperlink ref="N203" r:id="rId37" display="https://www.worldometers.info/world-population/china-macao-sar-population/" xr:uid="{B1BDD57C-4BC2-4BDE-82FB-5EE4A74D1C6A}"/>
    <hyperlink ref="B203" r:id="rId38" display="https://www.worldometers.info/coronavirus/country/china-macao-sar/" xr:uid="{F0D92DB9-6526-46A2-8876-78AD5778C35D}"/>
    <hyperlink ref="N202" r:id="rId39" display="https://www.worldometers.info/world-population/dominica-population/" xr:uid="{56BF501C-2238-4C02-9251-0420684DA6A3}"/>
    <hyperlink ref="B202" r:id="rId40" display="https://www.worldometers.info/coronavirus/country/dominica/" xr:uid="{1F35C539-26CD-47DD-BC74-F18488B632F3}"/>
    <hyperlink ref="N201" r:id="rId41" display="https://www.worldometers.info/world-population/british-virgin-islands-population/" xr:uid="{72ED1D80-A85E-4D7D-9E91-140847D0BB0E}"/>
    <hyperlink ref="B201" r:id="rId42" display="https://www.worldometers.info/coronavirus/country/british-virgin-islands/" xr:uid="{1AD380C7-3ED4-438C-81DB-D602FA8DAA61}"/>
    <hyperlink ref="N200" r:id="rId43" display="https://www.worldometers.info/world-population/saint-vincent-and-the-grenadines-population/" xr:uid="{C62ABAB3-22DF-4659-8FD2-499F72FAB520}"/>
    <hyperlink ref="B200" r:id="rId44" display="https://www.worldometers.info/coronavirus/country/saint-vincent-and-the-grenadines/" xr:uid="{9DCFFA54-712A-458D-8F12-58B652C6801B}"/>
    <hyperlink ref="N199" r:id="rId45" display="https://www.worldometers.info/world-population/saint-barthelemy-population/" xr:uid="{21284728-DE9C-4330-BC14-24E8E539483A}"/>
    <hyperlink ref="B199" r:id="rId46" display="https://www.worldometers.info/coronavirus/country/saint-barthelemy/" xr:uid="{9886559A-7836-4EAC-AFE3-1103FABEEDCF}"/>
    <hyperlink ref="N198" r:id="rId47" display="https://www.worldometers.info/world-population/antigua-and-barbuda-population/" xr:uid="{2AE8AE78-AF2A-4A2F-B6E7-2AE117CBA48F}"/>
    <hyperlink ref="B198" r:id="rId48" display="https://www.worldometers.info/coronavirus/country/antigua-and-barbuda/" xr:uid="{287D9492-E22A-44BB-B25B-33C1B9148FAF}"/>
    <hyperlink ref="N197" r:id="rId49" display="https://www.worldometers.info/world-population/brunei-darussalam-population/" xr:uid="{7C4B6C06-4E16-4087-824C-C8F63C44603F}"/>
    <hyperlink ref="B197" r:id="rId50" display="https://www.worldometers.info/coronavirus/country/brunei-darussalam/" xr:uid="{1B0DC827-BFF1-49E6-A7BD-4B9A377763B2}"/>
    <hyperlink ref="N196" r:id="rId51" display="https://www.worldometers.info/world-population/caribbean-netherlands-population/" xr:uid="{F51AE5C5-EA5A-47DE-96F2-84AE2E4F7C5B}"/>
    <hyperlink ref="B196" r:id="rId52" display="https://www.worldometers.info/coronavirus/country/caribbean-netherlands/" xr:uid="{A5E478EB-B5E8-4368-8DBA-07E9FDD6267E}"/>
    <hyperlink ref="N195" r:id="rId53" display="https://www.worldometers.info/world-population/seychelles-population/" xr:uid="{14DEA26B-E685-4943-9818-E7FFAF505DF6}"/>
    <hyperlink ref="B195" r:id="rId54" display="https://www.worldometers.info/coronavirus/country/seychelles/" xr:uid="{09BA0BA1-AA74-4652-8672-A2061B0ED788}"/>
    <hyperlink ref="N194" r:id="rId55" display="https://www.worldometers.info/world-population/saint-lucia-population/" xr:uid="{C021FBD5-7CED-4B00-96AB-30E281F65F8C}"/>
    <hyperlink ref="B194" r:id="rId56" display="https://www.worldometers.info/coronavirus/country/saint-lucia/" xr:uid="{8E816FDC-665C-4B7D-A4E3-F87AC6C7B672}"/>
    <hyperlink ref="N193" r:id="rId57" display="https://www.worldometers.info/world-population/bermuda-population/" xr:uid="{BA6869F5-797D-4CFF-A96A-235E2B56C914}"/>
    <hyperlink ref="B193" r:id="rId58" display="https://www.worldometers.info/coronavirus/country/bermuda/" xr:uid="{F86BB0E1-19FB-426C-8D61-3406302488D7}"/>
    <hyperlink ref="N192" r:id="rId59" display="https://www.worldometers.info/world-population/barbados-population/" xr:uid="{1B974D87-77FC-4FAD-983B-C41E6A359A0C}"/>
    <hyperlink ref="B192" r:id="rId60" display="https://www.worldometers.info/coronavirus/country/barbados/" xr:uid="{25CE649F-3CE9-4F0A-8E07-047FA9225160}"/>
    <hyperlink ref="N191" r:id="rId61" display="https://www.worldometers.info/world-population/cayman-islands-population/" xr:uid="{FB0C4A13-B956-41CD-89D0-CF43AE0D469D}"/>
    <hyperlink ref="B191" r:id="rId62" display="https://www.worldometers.info/coronavirus/country/cayman-islands/" xr:uid="{E502F696-763F-4DBB-9E95-4DF3381B3943}"/>
    <hyperlink ref="N190" r:id="rId63" display="https://www.worldometers.info/world-population/cambodia-population/" xr:uid="{684D2AEB-15CA-4EB0-B0F9-45FEE5C20ABD}"/>
    <hyperlink ref="B190" r:id="rId64" display="https://www.worldometers.info/coronavirus/country/cambodia/" xr:uid="{2E94A6BD-CCE7-4FD1-9BDF-FCD1D5953D81}"/>
    <hyperlink ref="N189" r:id="rId65" display="https://www.worldometers.info/world-population/isle-of-man-population/" xr:uid="{AF485326-93F6-46AD-B519-FD745639A344}"/>
    <hyperlink ref="B189" r:id="rId66" display="https://www.worldometers.info/coronavirus/country/isle-of-man/" xr:uid="{87BD4D38-80C5-4C48-A5CE-6078EAAE3ABC}"/>
    <hyperlink ref="N188" r:id="rId67" display="https://www.worldometers.info/world-population/bhutan-population/" xr:uid="{32249B08-1E90-4697-AE6F-291BAC04CA90}"/>
    <hyperlink ref="B188" r:id="rId68" display="https://www.worldometers.info/coronavirus/country/bhutan/" xr:uid="{13EF108F-3A71-4AE2-BE07-D8541E4B5EC0}"/>
    <hyperlink ref="N187" r:id="rId69" display="https://www.worldometers.info/world-population/mauritius-population/" xr:uid="{EC968BAA-987C-45A8-99DF-D0CD66AB3EA2}"/>
    <hyperlink ref="B187" r:id="rId70" display="https://www.worldometers.info/coronavirus/country/mauritius/" xr:uid="{065233A6-FDF1-4040-B1AF-BBE7D6C9FCD4}"/>
    <hyperlink ref="N186" r:id="rId71" display="https://www.worldometers.info/world-population/faeroe-islands-population/" xr:uid="{C2125D7A-F760-41A2-8FA6-6F1DD33DCD8F}"/>
    <hyperlink ref="B186" r:id="rId72" display="https://www.worldometers.info/coronavirus/country/faeroe-islands/" xr:uid="{3B2C2D73-5ED2-4F08-930D-EB8EE8BB71B8}"/>
    <hyperlink ref="N185" r:id="rId73" display="https://www.worldometers.info/world-population/tanzania-population/" xr:uid="{24DC7CD3-99BD-4494-93BE-EA2C6E1057D2}"/>
    <hyperlink ref="B185" r:id="rId74" display="https://www.worldometers.info/coronavirus/country/tanzania/" xr:uid="{C914AA12-6F35-4EB2-9A57-33BBD0F3FAB4}"/>
    <hyperlink ref="N184" r:id="rId75" display="https://www.worldometers.info/world-population/mongolia-population/" xr:uid="{F6A0E312-E378-477E-9F4D-1E49889B4856}"/>
    <hyperlink ref="B184" r:id="rId76" display="https://www.worldometers.info/coronavirus/country/mongolia/" xr:uid="{4A48B942-1D14-424F-B47A-A24399531B24}"/>
    <hyperlink ref="N183" r:id="rId77" display="https://www.worldometers.info/world-population/eritrea-population/" xr:uid="{14F5D425-D1D5-4306-A34E-94C11C55B22C}"/>
    <hyperlink ref="B183" r:id="rId78" display="https://www.worldometers.info/coronavirus/country/eritrea/" xr:uid="{FE14C481-C004-44A0-8046-3B44336FA4BF}"/>
    <hyperlink ref="N182" r:id="rId79" display="https://www.worldometers.info/world-population/monaco-population/" xr:uid="{16E198EE-CF40-4F8D-8D73-3BF68612B463}"/>
    <hyperlink ref="B182" r:id="rId80" display="https://www.worldometers.info/coronavirus/country/monaco/" xr:uid="{12EC4A80-E99E-4C72-B181-DAC27AE407BF}"/>
    <hyperlink ref="N181" r:id="rId81" display="https://www.worldometers.info/world-population/comoros-population/" xr:uid="{49C6EED5-C91C-4698-A1FE-25C715C60BAF}"/>
    <hyperlink ref="B181" r:id="rId82" display="https://www.worldometers.info/coronavirus/country/comoros/" xr:uid="{40D7D6DD-A8E9-4827-8514-4EB3C68DA297}"/>
    <hyperlink ref="N180" r:id="rId83" display="https://www.worldometers.info/world-population/papua-new-guinea-population/" xr:uid="{85946AF8-A89C-4DBD-BA51-2B4480B2E7DE}"/>
    <hyperlink ref="B180" r:id="rId84" display="https://www.worldometers.info/coronavirus/country/papua-new-guinea/" xr:uid="{2ABBE41B-BF66-4736-9342-0E71EDC17486}"/>
    <hyperlink ref="N179" r:id="rId85" display="https://www.worldometers.info/world-population/taiwan-population/" xr:uid="{99634419-705D-46BD-953A-A17E4BFBEDB0}"/>
    <hyperlink ref="B179" r:id="rId86" display="https://www.worldometers.info/coronavirus/country/taiwan/" xr:uid="{0F6EE3FB-AB1B-44DB-A7EB-45B19B35398F}"/>
    <hyperlink ref="N178" r:id="rId87" display="https://www.worldometers.info/world-population/burundi-population/" xr:uid="{BADCDC61-0B88-430D-A835-2E189A3555F2}"/>
    <hyperlink ref="B178" r:id="rId88" display="https://www.worldometers.info/coronavirus/country/burundi/" xr:uid="{9CD4511A-CBDA-4C86-8F55-D366B5B6FF88}"/>
    <hyperlink ref="N177" r:id="rId89" display="https://www.worldometers.info/world-population/saint-martin-population/" xr:uid="{E092D316-F3F2-40D3-88C3-D3F8422610C0}"/>
    <hyperlink ref="B177" r:id="rId90" display="https://www.worldometers.info/coronavirus/country/saint-martin/" xr:uid="{634DC7E4-C234-4F34-8245-D19059E900CE}"/>
    <hyperlink ref="N175" r:id="rId91" display="https://www.worldometers.info/world-population/turks-and-caicos-islands-population/" xr:uid="{EB1D3C2B-D920-4DE4-9684-D5F5B7373BDF}"/>
    <hyperlink ref="B175" r:id="rId92" display="https://www.worldometers.info/coronavirus/country/turks-and-caicos-islands/" xr:uid="{D66BF9B5-FFBF-409A-86BC-E5C89F57CF6B}"/>
    <hyperlink ref="N174" r:id="rId93" display="https://www.worldometers.info/world-population/gibraltar-population/" xr:uid="{1A9CAC1D-97BA-471A-960D-E4AE4B6EB9C5}"/>
    <hyperlink ref="B174" r:id="rId94" display="https://www.worldometers.info/coronavirus/country/gibraltar/" xr:uid="{0F357A20-6963-4E2C-BB09-AAB5CC02B6D8}"/>
    <hyperlink ref="N173" r:id="rId95" display="https://www.worldometers.info/world-population/sint-maarten-population/" xr:uid="{ADCAC7F7-6C0B-4011-A173-B3132859F40B}"/>
    <hyperlink ref="B173" r:id="rId96" display="https://www.worldometers.info/coronavirus/country/sint-maarten/" xr:uid="{79247746-7C73-4895-97AD-94BEE4E85D54}"/>
    <hyperlink ref="N172" r:id="rId97" display="https://www.worldometers.info/world-population/sao-tome-and-principe-population/" xr:uid="{45F8B696-E7D8-458D-90F6-AB18B560E85F}"/>
    <hyperlink ref="B172" r:id="rId98" display="https://www.worldometers.info/coronavirus/country/sao-tome-and-principe/" xr:uid="{2A373A5F-F828-48CE-8AFF-1B80E745C8A1}"/>
    <hyperlink ref="N171" r:id="rId99" display="https://www.worldometers.info/world-population/liechtenstein-population/" xr:uid="{1CC0F474-B817-43CD-98B4-4C77EE6E7273}"/>
    <hyperlink ref="B171" r:id="rId100" display="https://www.worldometers.info/coronavirus/country/liechtenstein/" xr:uid="{56237648-5D78-4988-BA61-11BF418C92E5}"/>
    <hyperlink ref="N170" r:id="rId101" display="https://www.worldometers.info/world-population/channel-islands-population/" xr:uid="{B1A169C2-D2BA-44FB-88F2-E58FCC92A0A8}"/>
    <hyperlink ref="B170" r:id="rId102" display="https://www.worldometers.info/coronavirus/country/channel-islands/" xr:uid="{D85B6506-A1A4-4898-A75B-166E28D64C7F}"/>
    <hyperlink ref="N169" r:id="rId103" display="https://www.worldometers.info/world-population/viet-nam-population/" xr:uid="{DF352995-0745-4E8C-9E9E-15BD7BB95717}"/>
    <hyperlink ref="B169" r:id="rId104" display="https://www.worldometers.info/coronavirus/country/viet-nam/" xr:uid="{14FF298D-AF61-4A75-904C-2F2CFF12500B}"/>
    <hyperlink ref="N168" r:id="rId105" display="https://www.worldometers.info/world-population/niger-population/" xr:uid="{4EADFEDF-C0BE-434C-9FFE-2362A95B393C}"/>
    <hyperlink ref="B168" r:id="rId106" display="https://www.worldometers.info/coronavirus/country/niger/" xr:uid="{361C0C05-8868-4BE4-9F92-20D182F77F57}"/>
    <hyperlink ref="N167" r:id="rId107" display="https://www.worldometers.info/world-population/san-marino-population/" xr:uid="{5FEC7208-4851-4118-9EFB-87187069981F}"/>
    <hyperlink ref="B167" r:id="rId108" display="https://www.worldometers.info/coronavirus/country/san-marino/" xr:uid="{63A13D97-6ACE-4848-921A-BE7058DF303F}"/>
    <hyperlink ref="N166" r:id="rId109" display="https://www.worldometers.info/world-population/curacao-population/" xr:uid="{990BD556-0A6A-4D46-AD91-B89A4642A0F4}"/>
    <hyperlink ref="B166" r:id="rId110" display="https://www.worldometers.info/coronavirus/country/curacao/" xr:uid="{BCA38E8E-C745-484C-AF9A-09E498189CA3}"/>
    <hyperlink ref="N165" r:id="rId111" display="https://www.worldometers.info/world-population/liberia-population/" xr:uid="{296F6DB1-C650-447D-93EB-6D9AAA9A0AEE}"/>
    <hyperlink ref="B165" r:id="rId112" display="https://www.worldometers.info/coronavirus/country/liberia/" xr:uid="{F0EEA31D-1590-4969-BFE4-F623780E5CA8}"/>
    <hyperlink ref="N164" r:id="rId113" display="https://www.worldometers.info/world-population/chad-population/" xr:uid="{8C5E87AA-4A71-4610-A2E6-549094278239}"/>
    <hyperlink ref="B164" r:id="rId114" display="https://www.worldometers.info/coronavirus/country/chad/" xr:uid="{000081AF-BC15-4544-84E3-63570B8B3C82}"/>
    <hyperlink ref="B163" r:id="rId115" display="https://www.worldometers.info/coronavirus/country/new-zealand/" xr:uid="{0021BE76-B6BC-4151-A654-FC0A0762634E}"/>
    <hyperlink ref="N162" r:id="rId116" display="https://www.worldometers.info/world-population/lesotho-population/" xr:uid="{283FD197-1185-4EBB-B087-9E3B4952E118}"/>
    <hyperlink ref="B162" r:id="rId117" display="https://www.worldometers.info/coronavirus/country/lesotho/" xr:uid="{E8D699FF-45A6-4E46-B5E9-B88220B92D1A}"/>
    <hyperlink ref="N161" r:id="rId118" display="https://www.worldometers.info/world-population/yemen-population/" xr:uid="{F73E9B7A-CAC6-4B00-B1DE-E155EA3B45A5}"/>
    <hyperlink ref="B161" r:id="rId119" display="https://www.worldometers.info/coronavirus/country/yemen/" xr:uid="{05076EFA-FCE8-470A-B53D-2CB930D6B319}"/>
    <hyperlink ref="N160" r:id="rId120" display="https://www.worldometers.info/world-population/sierra-leone-population/" xr:uid="{2665A313-62B6-404A-8C56-F552535C155C}"/>
    <hyperlink ref="B160" r:id="rId121" display="https://www.worldometers.info/coronavirus/country/sierra-leone/" xr:uid="{5E335C02-2643-411D-9085-ACFC6B7DF6E6}"/>
    <hyperlink ref="N159" r:id="rId122" display="https://www.worldometers.info/world-population/guinea-bissau-population/" xr:uid="{601B5998-7BF0-42E3-A648-223DDBCDC687}"/>
    <hyperlink ref="B159" r:id="rId123" display="https://www.worldometers.info/coronavirus/country/guinea-bissau/" xr:uid="{7443BE94-5B93-4B30-A18C-5644226BCD22}"/>
    <hyperlink ref="N158" r:id="rId124" display="https://www.worldometers.info/world-population/burkina-faso-population/" xr:uid="{B7630CCF-C792-44B1-BC20-B5139B3C25C1}"/>
    <hyperlink ref="B158" r:id="rId125" display="https://www.worldometers.info/coronavirus/country/burkina-faso/" xr:uid="{4ACE7310-F72A-4398-87ED-7FBBD4A89BB3}"/>
    <hyperlink ref="N157" r:id="rId126" display="https://www.worldometers.info/world-population/togo-population/" xr:uid="{2CEC52B1-3140-45D9-A866-4D1CAFC0DBE1}"/>
    <hyperlink ref="B157" r:id="rId127" display="https://www.worldometers.info/coronavirus/country/togo/" xr:uid="{D23C380C-3558-4A95-85A0-08BD717EFCB9}"/>
    <hyperlink ref="N156" r:id="rId128" display="https://www.worldometers.info/world-population/benin-population/" xr:uid="{D3DEB16D-C7DD-4607-A245-DE8883A1C4C7}"/>
    <hyperlink ref="B156" r:id="rId129" display="https://www.worldometers.info/coronavirus/country/benin/" xr:uid="{40B89D2F-163C-4CC4-B371-6D1B432DC657}"/>
    <hyperlink ref="N155" r:id="rId130" display="https://www.worldometers.info/world-population/south-sudan-population/" xr:uid="{C15C94D3-782A-4044-BBEF-0CB8C0514582}"/>
    <hyperlink ref="B155" r:id="rId131" display="https://www.worldometers.info/coronavirus/country/south-sudan/" xr:uid="{5AFC1870-7C18-402C-BD95-A703DD88CAA4}"/>
    <hyperlink ref="N154" r:id="rId132" display="https://www.worldometers.info/world-population/gambia-population/" xr:uid="{4DD5B4A6-F145-4DC7-AD8C-6288813ABF7B}"/>
    <hyperlink ref="B154" r:id="rId133" display="https://www.worldometers.info/coronavirus/country/gambia/" xr:uid="{B3D70C02-7908-4BAA-B639-54548022A7D2}"/>
    <hyperlink ref="N153" r:id="rId134" display="https://www.worldometers.info/world-population/thailand-population/" xr:uid="{8D17EF00-A74B-431F-BED1-596FA869E218}"/>
    <hyperlink ref="B153" r:id="rId135" display="https://www.worldometers.info/coronavirus/country/thailand/" xr:uid="{3DEDE6DD-F13F-40D0-B7DB-9481745B2F4C}"/>
    <hyperlink ref="N152" r:id="rId136" display="https://www.worldometers.info/world-population/mali-population/" xr:uid="{BECA0AB0-60D3-4466-B89E-6B1F958E700E}"/>
    <hyperlink ref="B152" r:id="rId137" display="https://www.worldometers.info/coronavirus/country/mali/" xr:uid="{3E17209A-D5BD-4431-96C8-090973D8360B}"/>
    <hyperlink ref="N151" r:id="rId138" display="https://www.worldometers.info/world-population/uruguay-population/" xr:uid="{C946143A-4FD4-4C6F-9648-BA7450F177B5}"/>
    <hyperlink ref="B151" r:id="rId139" display="https://www.worldometers.info/coronavirus/country/uruguay/" xr:uid="{6854B089-4075-437F-8D84-684478838EE4}"/>
    <hyperlink ref="N150" r:id="rId140" display="https://www.worldometers.info/world-population/somalia-population/" xr:uid="{F95FE660-8591-45DD-B883-ED76CC4533F4}"/>
    <hyperlink ref="B150" r:id="rId141" display="https://www.worldometers.info/coronavirus/country/somalia/" xr:uid="{39157360-C3C7-40D3-833E-0608D2079601}"/>
    <hyperlink ref="N149" r:id="rId142" display="https://www.worldometers.info/world-population/aruba-population/" xr:uid="{9B5506BB-3951-411C-A576-853D21FC20CB}"/>
    <hyperlink ref="B149" r:id="rId143" display="https://www.worldometers.info/coronavirus/country/aruba/" xr:uid="{C2A8B881-7747-4ED2-8BD6-0740FDC212CC}"/>
    <hyperlink ref="N148" r:id="rId144" display="https://www.worldometers.info/world-population/martinique-population/" xr:uid="{3262EADF-08B8-4FF8-810B-BE0A9EB92058}"/>
    <hyperlink ref="B148" r:id="rId145" display="https://www.worldometers.info/coronavirus/country/martinique/" xr:uid="{491D585B-866D-447B-983C-C4E3679D10D8}"/>
    <hyperlink ref="N147" r:id="rId146" display="https://www.worldometers.info/world-population/central-african-republic-population/" xr:uid="{8B5137CF-CC5E-4279-83F1-A7EF09DF15B3}"/>
    <hyperlink ref="B147" r:id="rId147" display="https://www.worldometers.info/coronavirus/country/central-african-republic/" xr:uid="{67E14E0F-43A9-4219-8CD1-7EA8502BA024}"/>
    <hyperlink ref="N146" r:id="rId148" display="https://www.worldometers.info/world-population/guyana-population/" xr:uid="{8520E5F6-7C83-46BC-B08D-DBC8A27869CD}"/>
    <hyperlink ref="B146" r:id="rId149" display="https://www.worldometers.info/coronavirus/country/guyana/" xr:uid="{8B59E3D5-0809-417A-8198-33DBE1D5B0F8}"/>
    <hyperlink ref="N145" r:id="rId150" display="https://www.worldometers.info/world-population/belize-population/" xr:uid="{18AA6ECB-B24E-4C38-82C9-62582D15419A}"/>
    <hyperlink ref="B145" r:id="rId151" display="https://www.worldometers.info/coronavirus/country/belize/" xr:uid="{0A3FA39E-3230-43B1-9C08-B5CF9EB90168}"/>
    <hyperlink ref="N144" r:id="rId152" display="https://www.worldometers.info/world-population/mayotte-population/" xr:uid="{837B02CD-B36E-410E-9535-28851473B7BB}"/>
    <hyperlink ref="B144" r:id="rId153" display="https://www.worldometers.info/coronavirus/country/mayotte/" xr:uid="{2A415DFD-0206-4EA6-89F9-6457D9F7F337}"/>
    <hyperlink ref="N143" r:id="rId154" display="https://www.worldometers.info/world-population/equatorial-guinea-population/" xr:uid="{DEE2899D-D359-4404-A80A-074068EE156D}"/>
    <hyperlink ref="B143" r:id="rId155" display="https://www.worldometers.info/coronavirus/country/equatorial-guinea/" xr:uid="{ADB739EB-9D4A-46E9-9E9A-57B113E3BF34}"/>
    <hyperlink ref="N142" r:id="rId156" display="https://www.worldometers.info/world-population/iceland-population/" xr:uid="{367F8197-6A00-4257-87A5-211E9FE85296}"/>
    <hyperlink ref="B142" r:id="rId157" display="https://www.worldometers.info/coronavirus/country/iceland/" xr:uid="{E497753A-586B-4F03-AD16-9D7358D7556A}"/>
    <hyperlink ref="N141" r:id="rId158" display="https://www.worldometers.info/world-population/suriname-population/" xr:uid="{3F41D33D-1D47-4064-98BA-B5D6664D115C}"/>
    <hyperlink ref="B141" r:id="rId159" display="https://www.worldometers.info/coronavirus/country/suriname/" xr:uid="{C38B72EF-4895-46CB-8A7B-D8FA9150BEE4}"/>
    <hyperlink ref="N140" r:id="rId160" display="https://www.worldometers.info/world-population/china-hong-kong-sar-population/" xr:uid="{9ECEB7B0-1EC5-419A-AAE8-D914191DBB76}"/>
    <hyperlink ref="B140" r:id="rId161" display="https://www.worldometers.info/coronavirus/country/china-hong-kong-sar/" xr:uid="{BE912216-86C7-4BCA-AE48-9CC142B613D2}"/>
    <hyperlink ref="N139" r:id="rId162" display="https://www.worldometers.info/world-population/congo-population/" xr:uid="{A95DFEE6-210C-4194-A505-4693B8E45B34}"/>
    <hyperlink ref="B139" r:id="rId163" display="https://www.worldometers.info/coronavirus/country/congo/" xr:uid="{F329877C-5E8F-4F5B-911C-1281EEDC3B94}"/>
    <hyperlink ref="N138" r:id="rId164" display="https://www.worldometers.info/world-population/rwanda-population/" xr:uid="{7A5AE61C-C309-4C7A-A109-97A616CC8983}"/>
    <hyperlink ref="B138" r:id="rId165" display="https://www.worldometers.info/coronavirus/country/rwanda/" xr:uid="{C8F204BE-DB5C-428E-BCEC-A64920BBF127}"/>
    <hyperlink ref="N137" r:id="rId166" display="https://www.worldometers.info/world-population/djibouti-population/" xr:uid="{C075DC3E-4815-4A0C-BD33-4BECB9E8CDBD}"/>
    <hyperlink ref="B137" r:id="rId167" display="https://www.worldometers.info/coronavirus/country/djibouti/" xr:uid="{5E568481-D900-4FB6-9262-D0B2351F53F6}"/>
    <hyperlink ref="N136" r:id="rId168" display="https://www.worldometers.info/world-population/nicaragua-population/" xr:uid="{1358D7A8-94C3-4C85-9EC2-D56D514CD0E4}"/>
    <hyperlink ref="B136" r:id="rId169" display="https://www.worldometers.info/coronavirus/country/nicaragua/" xr:uid="{8D3EB816-7035-4194-AA6A-6E0AE6D43479}"/>
    <hyperlink ref="N135" r:id="rId170" display="https://www.worldometers.info/world-population/malawi-population/" xr:uid="{B58173CD-12F4-48F4-962B-66F74C9531DA}"/>
    <hyperlink ref="B135" r:id="rId171" display="https://www.worldometers.info/coronavirus/country/malawi/" xr:uid="{DC289619-50B4-4536-AD56-A38292F12709}"/>
    <hyperlink ref="N134" r:id="rId172" display="https://www.worldometers.info/world-population/andorra-population/" xr:uid="{3C6A54E8-64D6-40CB-A8B5-25C3FF2C678E}"/>
    <hyperlink ref="B134" r:id="rId173" display="https://www.worldometers.info/coronavirus/country/andorra/" xr:uid="{2B37AFE1-A426-40DA-9A3C-560E35AFF8DA}"/>
    <hyperlink ref="N133" r:id="rId174" display="https://www.worldometers.info/world-population/swaziland-population/" xr:uid="{8889C465-1B2A-43A2-B46A-54E6E59930FA}"/>
    <hyperlink ref="B133" r:id="rId175" display="https://www.worldometers.info/coronavirus/country/swaziland/" xr:uid="{8D537029-DD85-4DF6-A913-4CA24F30153C}"/>
    <hyperlink ref="N132" r:id="rId176" display="https://www.worldometers.info/world-population/trinidad-and-tobago-population/" xr:uid="{6020BB20-2A3F-4925-9CAB-30016C4B5005}"/>
    <hyperlink ref="B132" r:id="rId177" display="https://www.worldometers.info/coronavirus/country/trinidad-and-tobago/" xr:uid="{084098A6-00BC-44D7-AB5D-749CAE79CEB5}"/>
    <hyperlink ref="N131" r:id="rId178" display="https://www.worldometers.info/world-population/syria-population/" xr:uid="{DC9D73F1-D3A9-4C40-94A9-8DD9E9D1D3E9}"/>
    <hyperlink ref="B131" r:id="rId179" display="https://www.worldometers.info/coronavirus/country/syria/" xr:uid="{2F91A9BD-F3D3-428E-A407-BF13C4F74ABC}"/>
    <hyperlink ref="N130" r:id="rId180" display="https://www.worldometers.info/world-population/reunion-population/" xr:uid="{D2804177-FCB8-47EC-84CA-042D479A34FD}"/>
    <hyperlink ref="B130" r:id="rId181" display="https://www.worldometers.info/coronavirus/country/reunion/" xr:uid="{AEE1E763-9854-4B58-97B2-5A5FCAD1E1E8}"/>
    <hyperlink ref="N129" r:id="rId182" display="https://www.worldometers.info/world-population/bahamas-population/" xr:uid="{824E4A62-0863-4B10-8086-EE1FA30C2197}"/>
    <hyperlink ref="B129" r:id="rId183" display="https://www.worldometers.info/coronavirus/country/bahamas/" xr:uid="{03DFFD40-6104-41BE-9DD3-7AE24A02D837}"/>
    <hyperlink ref="N128" r:id="rId184" display="https://www.worldometers.info/world-population/cuba-population/" xr:uid="{48735A8A-C7E0-47F4-B4FA-C4685CA20B32}"/>
    <hyperlink ref="B128" r:id="rId185" display="https://www.worldometers.info/coronavirus/country/cuba/" xr:uid="{0FAE87D5-1BF9-4295-B35F-A13960BA3ED7}"/>
    <hyperlink ref="N127" r:id="rId186" display="https://www.worldometers.info/world-population/cyprus-population/" xr:uid="{69E21D28-EE8C-4AA1-8439-580590786722}"/>
    <hyperlink ref="B127" r:id="rId187" display="https://www.worldometers.info/coronavirus/country/cyprus/" xr:uid="{986F04E8-6CF1-4D74-A415-9989A9E5B5B9}"/>
    <hyperlink ref="N126" r:id="rId188" display="https://www.worldometers.info/world-population/mauritania-population/" xr:uid="{09AC2D5E-F116-4EE3-A3A4-50836873DCE1}"/>
    <hyperlink ref="B126" r:id="rId189" display="https://www.worldometers.info/coronavirus/country/mauritania/" xr:uid="{13D5110D-99C2-4F7F-938B-49F28D9357EA}"/>
    <hyperlink ref="N125" r:id="rId190" display="https://www.worldometers.info/world-population/guadeloupe-population/" xr:uid="{67CC9832-C352-4F92-8BAF-1C3CC292F6CC}"/>
    <hyperlink ref="B125" r:id="rId191" display="https://www.worldometers.info/coronavirus/country/guadeloupe/" xr:uid="{3CAF86D7-FDB7-4B5F-9ADC-4358587B9414}"/>
    <hyperlink ref="N124" r:id="rId192" display="https://www.worldometers.info/world-population/malta-population/" xr:uid="{1436836C-8703-40CE-B1BB-685F07EF82A6}"/>
    <hyperlink ref="B124" r:id="rId193" display="https://www.worldometers.info/coronavirus/country/malta/" xr:uid="{6DD28D26-B641-4B9C-B6CD-D217707D2726}"/>
    <hyperlink ref="N123" r:id="rId194" display="https://www.worldometers.info/world-population/estonia-population/" xr:uid="{F521E272-7BC0-439C-8990-1598DE351D9E}"/>
    <hyperlink ref="B123" r:id="rId195" display="https://www.worldometers.info/coronavirus/country/estonia/" xr:uid="{715DFCF3-7AC9-41BC-9079-2FAA11FD5A4D}"/>
    <hyperlink ref="N122" r:id="rId196" display="https://www.worldometers.info/world-population/zimbabwe-population/" xr:uid="{2A8DA3EE-07D7-4ECB-B16A-9968E3EEDC54}"/>
    <hyperlink ref="B122" r:id="rId197" display="https://www.worldometers.info/coronavirus/country/zimbabwe/" xr:uid="{B121FFBB-F505-4438-8677-F8FD42B5C3DA}"/>
    <hyperlink ref="N121" r:id="rId198" display="https://www.worldometers.info/world-population/gabon-population/" xr:uid="{B1937DA4-9B95-4560-9A16-67C3D3FC5FB8}"/>
    <hyperlink ref="B121" r:id="rId199" display="https://www.worldometers.info/coronavirus/country/gabon/" xr:uid="{C671E41F-674F-4994-8525-4032464E0EC6}"/>
    <hyperlink ref="N120" r:id="rId200" display="https://www.worldometers.info/world-population/botswana-population/" xr:uid="{54A7F71F-3FFC-4CFA-9371-CEABA609C68C}"/>
    <hyperlink ref="B120" r:id="rId201" display="https://www.worldometers.info/coronavirus/country/botswana/" xr:uid="{6BA645AF-AF92-46BB-9D78-83728B6C3D9A}"/>
    <hyperlink ref="N119" r:id="rId202" display="https://www.worldometers.info/world-population/haiti-population/" xr:uid="{AA6DF3A9-D97F-4005-B1AC-4AC6EDB695F0}"/>
    <hyperlink ref="B119" r:id="rId203" display="https://www.worldometers.info/coronavirus/country/haiti/" xr:uid="{02A2B697-BE46-4085-9385-7D4C950D1CE0}"/>
    <hyperlink ref="N118" r:id="rId204" display="https://www.worldometers.info/world-population/cabo-verde-population/" xr:uid="{D94FF5A0-F164-4F4C-A43A-9B39AAC81EEA}"/>
    <hyperlink ref="B118" r:id="rId205" display="https://www.worldometers.info/coronavirus/country/cabo-verde/" xr:uid="{D9FFA330-4B0A-4C2C-8AB0-A47348D11A6F}"/>
    <hyperlink ref="N117" r:id="rId206" display="https://www.worldometers.info/world-population/jamaica-population/" xr:uid="{1752188B-18F7-4BA5-92C3-B53410B38C3C}"/>
    <hyperlink ref="B117" r:id="rId207" display="https://www.worldometers.info/coronavirus/country/jamaica/" xr:uid="{65B34651-D9E3-4997-826F-E265A916F4C7}"/>
    <hyperlink ref="N116" r:id="rId208" display="https://www.worldometers.info/world-population/french-guiana-population/" xr:uid="{6AC48FC4-E0E6-49B5-8F12-3038BE4A1742}"/>
    <hyperlink ref="B116" r:id="rId209" display="https://www.worldometers.info/coronavirus/country/french-guiana/" xr:uid="{0467F2CB-6BF7-43CE-988F-E124BEC36A22}"/>
    <hyperlink ref="N115" r:id="rId210" display="https://www.worldometers.info/world-population/latvia-population/" xr:uid="{83AF2BC5-A936-456E-A9DC-34AF001B59FF}"/>
    <hyperlink ref="B115" r:id="rId211" display="https://www.worldometers.info/coronavirus/country/latvia/" xr:uid="{74788BCE-ECBD-470A-BE60-CD65F59D0247}"/>
    <hyperlink ref="N114" r:id="rId212" display="https://www.worldometers.info/world-population/tajikistan-population/" xr:uid="{8F8F5F7B-CE51-4BDE-A76D-98F9E5BD475F}"/>
    <hyperlink ref="B114" r:id="rId213" display="https://www.worldometers.info/coronavirus/country/tajikistan/" xr:uid="{E65F969B-49C9-4DF2-B6BF-D60497397A96}"/>
    <hyperlink ref="N113" r:id="rId214" display="https://www.worldometers.info/world-population/democratic-republic-of-the-congo-population/" xr:uid="{D1F8AE47-48C9-413A-A69A-40C26E58F117}"/>
    <hyperlink ref="B113" r:id="rId215" display="https://www.worldometers.info/coronavirus/country/democratic-republic-of-the-congo/" xr:uid="{1CDCCE33-CD62-40F1-95E8-0EB208AFAB49}"/>
    <hyperlink ref="N112" r:id="rId216" display="https://www.worldometers.info/world-population/maldives-population/" xr:uid="{93ADF870-DA59-4090-85FF-EBB6264452D1}"/>
    <hyperlink ref="B112" r:id="rId217" display="https://www.worldometers.info/coronavirus/country/maldives/" xr:uid="{8DE35098-C219-4B2C-99B4-291F9D61588D}"/>
    <hyperlink ref="N111" r:id="rId218" display="https://www.worldometers.info/world-population/french-polynesia-population/" xr:uid="{0C62EE5A-C6C2-4BFE-81C5-8013329EAD18}"/>
    <hyperlink ref="B111" r:id="rId219" display="https://www.worldometers.info/coronavirus/country/french-polynesia/" xr:uid="{9CC269C5-81F3-4CFD-8936-1EA94FA23197}"/>
    <hyperlink ref="N110" r:id="rId220" display="https://www.worldometers.info/world-population/guinea-population/" xr:uid="{F54E8B78-F1B7-42A2-800A-AB9D43786E64}"/>
    <hyperlink ref="B110" r:id="rId221" display="https://www.worldometers.info/coronavirus/country/guinea/" xr:uid="{B95BD4AF-0338-45A5-9DF6-A96BB7DF9D3A}"/>
    <hyperlink ref="N109" r:id="rId222" display="https://www.worldometers.info/world-population/namibia-population/" xr:uid="{04EA3B89-3D6A-469B-BD07-11022B4A87D8}"/>
    <hyperlink ref="B109" r:id="rId223" display="https://www.worldometers.info/coronavirus/country/namibia/" xr:uid="{4185324D-0B05-445F-BE84-E529C5609659}"/>
    <hyperlink ref="N108" r:id="rId224" display="https://www.worldometers.info/world-population/angola-population/" xr:uid="{7D20BB44-944D-4990-A85C-47DEEDD5649B}"/>
    <hyperlink ref="B108" r:id="rId225" display="https://www.worldometers.info/coronavirus/country/angola/" xr:uid="{81FDC4B8-8EB7-4937-B6BC-4EA24195E22F}"/>
    <hyperlink ref="N107" r:id="rId226" display="https://www.worldometers.info/world-population/mozambique-population/" xr:uid="{BFCE0C05-CDB6-4CCC-BB53-711E647150B5}"/>
    <hyperlink ref="B107" r:id="rId227" display="https://www.worldometers.info/coronavirus/country/mozambique/" xr:uid="{D1475D90-5CCD-47B8-BF4D-B9539F15EE27}"/>
    <hyperlink ref="N106" r:id="rId228" display="https://www.worldometers.info/world-population/sudan-population/" xr:uid="{429E55C1-D119-4D2F-B3A9-46D077203A4F}"/>
    <hyperlink ref="B106" r:id="rId229" display="https://www.worldometers.info/coronavirus/country/sudan/" xr:uid="{024C4101-8F3B-43C0-9180-B9D560A1BBDB}"/>
    <hyperlink ref="N105" r:id="rId230" display="https://www.worldometers.info/world-population/senegal-population/" xr:uid="{2D4CBFC5-0C98-46EC-8C54-EB0231F891B9}"/>
    <hyperlink ref="B105" r:id="rId231" display="https://www.worldometers.info/coronavirus/country/senegal/" xr:uid="{739025E4-EED9-4314-A19E-1EA08D348F94}"/>
    <hyperlink ref="N104" r:id="rId232" display="https://www.worldometers.info/world-population/uganda-population/" xr:uid="{A5B66697-17C1-499C-ABA9-E6E31A0E8B05}"/>
    <hyperlink ref="B104" r:id="rId233" display="https://www.worldometers.info/coronavirus/country/uganda/" xr:uid="{7711F2E6-617E-4450-A5DB-A90E970927CB}"/>
    <hyperlink ref="N103" r:id="rId234" display="https://www.worldometers.info/world-population/madagascar-population/" xr:uid="{C01DFB72-3A18-40D3-BFF8-283839206F59}"/>
    <hyperlink ref="B103" r:id="rId235" display="https://www.worldometers.info/coronavirus/country/madagascar/" xr:uid="{BEDD62F2-8ED0-4C25-836F-A888C65A6614}"/>
    <hyperlink ref="N102" r:id="rId236" display="https://www.worldometers.info/world-population/zambia-population/" xr:uid="{CCC15A55-63EE-4BC2-8B66-02E29E0E62E1}"/>
    <hyperlink ref="B102" r:id="rId237" display="https://www.worldometers.info/coronavirus/country/zambia/" xr:uid="{3194B66C-8B78-42D5-848B-08DD5BF791F9}"/>
    <hyperlink ref="N101" r:id="rId238" display="https://www.worldometers.info/world-population/sri-lanka-population/" xr:uid="{B129C033-F3E6-4A15-BD79-B50AB10A0EC9}"/>
    <hyperlink ref="B101" r:id="rId239" display="https://www.worldometers.info/coronavirus/country/sri-lanka/" xr:uid="{7B1F8E2F-A8ED-4629-ACFB-BE1B0EB5565B}"/>
    <hyperlink ref="N100" r:id="rId240" display="https://www.worldometers.info/world-population/finland-population/" xr:uid="{88733A89-E76A-4BEA-87AC-1EA7A47BED7A}"/>
    <hyperlink ref="B100" r:id="rId241" display="https://www.worldometers.info/coronavirus/country/finland/" xr:uid="{47980BD9-F4EF-4323-9C84-1C908241C078}"/>
    <hyperlink ref="N99" r:id="rId242" display="https://www.worldometers.info/world-population/cote-d-ivoire-population/" xr:uid="{6BC0B8D0-FCD1-4636-BDEF-F6DA5C8EEC18}"/>
    <hyperlink ref="B99" r:id="rId243" display="https://www.worldometers.info/coronavirus/country/cote-d-ivoire/" xr:uid="{0FBCA769-D60C-4AA0-85BF-FDD01C771E7B}"/>
    <hyperlink ref="N98" r:id="rId244" display="https://www.worldometers.info/world-population/cameroon-population/" xr:uid="{FDE980DE-ECCA-4677-BE34-0DC7FEFE3E72}"/>
    <hyperlink ref="B98" r:id="rId245" display="https://www.worldometers.info/coronavirus/country/cameroon/" xr:uid="{8ED1C89D-0DF1-4C94-869B-BC36F2536EC4}"/>
    <hyperlink ref="N97" r:id="rId246" display="https://www.worldometers.info/world-population/australia-population/" xr:uid="{0D3B0FD2-5D91-480C-9F9F-D5594826D5B5}"/>
    <hyperlink ref="B97" r:id="rId247" display="https://www.worldometers.info/coronavirus/country/australia/" xr:uid="{FFA5492D-8AF1-427E-9E2D-419D0298F9A4}"/>
    <hyperlink ref="N96" r:id="rId248" display="https://www.worldometers.info/world-population/luxembourg-population/" xr:uid="{E21BCF5B-19A3-4809-919D-7CD3B10CEAB3}"/>
    <hyperlink ref="B96" r:id="rId249" display="https://www.worldometers.info/coronavirus/country/luxembourg/" xr:uid="{F65EB8A8-B063-4C40-AD6D-2570AD0C1332}"/>
    <hyperlink ref="N95" r:id="rId250" display="https://www.worldometers.info/world-population/montenegro-population/" xr:uid="{35048466-6DE9-4DB5-BEC7-AF0D52D1A970}"/>
    <hyperlink ref="B95" r:id="rId251" display="https://www.worldometers.info/coronavirus/country/montenegro/" xr:uid="{10538E49-B008-43E5-9E58-9A0E4314C671}"/>
    <hyperlink ref="N94" r:id="rId252" display="https://www.worldometers.info/world-population/south-korea-population/" xr:uid="{CD29EDB6-9A2B-461B-831A-7601BF7C42B8}"/>
    <hyperlink ref="B94" r:id="rId253" display="https://www.worldometers.info/coronavirus/country/south-korea/" xr:uid="{ADAB0F09-AB70-4E26-B484-C969F83F9FC1}"/>
    <hyperlink ref="N93" r:id="rId254" display="https://www.worldometers.info/world-population/albania-population/" xr:uid="{903012CC-AAE2-4F15-80C6-E280C3E7CDED}"/>
    <hyperlink ref="B93" r:id="rId255" display="https://www.worldometers.info/coronavirus/country/albania/" xr:uid="{E89AFA4A-8ABD-4F94-BAA1-8A07FF7271D6}"/>
    <hyperlink ref="N92" r:id="rId256" display="https://www.worldometers.info/world-population/norway-population/" xr:uid="{02C960B6-40E8-4F11-B1BA-23A3974258E6}"/>
    <hyperlink ref="B92" r:id="rId257" display="https://www.worldometers.info/coronavirus/country/norway/" xr:uid="{6DD17C14-18F4-4965-9BA5-E35E71D8383D}"/>
    <hyperlink ref="N91" r:id="rId258" display="https://www.worldometers.info/world-population/el-salvador-population/" xr:uid="{64E60718-56A3-45E7-AA5D-86F8792FDBB8}"/>
    <hyperlink ref="B91" r:id="rId259" display="https://www.worldometers.info/coronavirus/country/el-salvador/" xr:uid="{501AAAAC-ACD6-4FC0-9D98-447B983432F9}"/>
    <hyperlink ref="N90" r:id="rId260" display="https://www.worldometers.info/world-population/lithuania-population/" xr:uid="{B97464CD-9BE3-429F-B835-4A2DAA31F4E1}"/>
    <hyperlink ref="B90" r:id="rId261" display="https://www.worldometers.info/coronavirus/country/lithuania/" xr:uid="{7FF6C9F9-A9E1-4DAE-8BD7-8C49085970C3}"/>
    <hyperlink ref="N89" r:id="rId262" display="https://www.worldometers.info/world-population/afghanistan-population/" xr:uid="{E75A3531-55EF-43AD-89EC-E98BE497F736}"/>
    <hyperlink ref="B89" r:id="rId263" display="https://www.worldometers.info/coronavirus/country/afghanistan/" xr:uid="{8E63C1E2-CACC-47B3-96CB-E1DCF3C2B6D6}"/>
    <hyperlink ref="N88" r:id="rId264" display="https://www.worldometers.info/world-population/macedonia-population/" xr:uid="{84DCAA60-BB77-4E03-82CD-362F6FFAA38C}"/>
    <hyperlink ref="B88" r:id="rId265" display="https://www.worldometers.info/coronavirus/country/macedonia/" xr:uid="{46925F13-0B84-4711-B611-CA9D8A8AFBB4}"/>
    <hyperlink ref="N87" r:id="rId266" display="https://www.worldometers.info/world-population/ghana-population/" xr:uid="{CA4A3713-2BA2-4E62-B237-8C64EE345FC7}"/>
    <hyperlink ref="B87" r:id="rId267" display="https://www.worldometers.info/coronavirus/country/ghana/" xr:uid="{E46A8A26-8412-427D-8384-1D78A4032EFC}"/>
    <hyperlink ref="N86" r:id="rId268" display="https://www.worldometers.info/world-population/malaysia-population/" xr:uid="{D1E57A5F-B6C3-406F-A301-720271A23FA2}"/>
    <hyperlink ref="B86" r:id="rId269" display="https://www.worldometers.info/coronavirus/country/malaysia/" xr:uid="{B73CFDBD-1A5A-457F-A8BC-2F3B0A6B683C}"/>
    <hyperlink ref="N85" r:id="rId270" display="https://www.worldometers.info/world-population/singapore-population/" xr:uid="{F48D9CB9-1B57-4BB3-9469-5E78C19E92E6}"/>
    <hyperlink ref="B85" r:id="rId271" display="https://www.worldometers.info/coronavirus/country/singapore/" xr:uid="{C6015393-918A-4321-A311-D4D5B19FC24C}"/>
    <hyperlink ref="N84" r:id="rId272" display="https://www.worldometers.info/world-population/slovenia-population/" xr:uid="{84731F07-833C-44C7-BA46-7CA3689B73BF}"/>
    <hyperlink ref="B84" r:id="rId273" display="https://www.worldometers.info/coronavirus/country/slovenia/" xr:uid="{36EA8C07-3ABD-4A91-9771-BEEF438E6A8C}"/>
    <hyperlink ref="N83" r:id="rId274" display="https://www.worldometers.info/world-population/nigeria-population/" xr:uid="{3B7F84C0-4E1C-41DE-AC64-BBD8C74E5612}"/>
    <hyperlink ref="B83" r:id="rId275" display="https://www.worldometers.info/coronavirus/country/nigeria/" xr:uid="{316FF1A5-4AD3-4311-AFE6-E15E7DD2F125}"/>
    <hyperlink ref="N82" r:id="rId276" display="https://www.worldometers.info/world-population/denmark-population/" xr:uid="{CB9F16FD-FFFB-470A-AFE2-05ABE297E9E5}"/>
    <hyperlink ref="B82" r:id="rId277" display="https://www.worldometers.info/coronavirus/country/denmark/" xr:uid="{F1F85F21-A4B6-4EAA-93EF-AA7B3DB9BF3D}"/>
    <hyperlink ref="N81" r:id="rId278" display="https://www.worldometers.info/world-population/state-of-palestine-population/" xr:uid="{49056A10-0AEF-4BDC-8DEA-69ADA3D7B8DC}"/>
    <hyperlink ref="B81" r:id="rId279" display="https://www.worldometers.info/coronavirus/country/state-of-palestine/" xr:uid="{6DB9A355-1AB5-4830-8972-EF058016B32D}"/>
    <hyperlink ref="N80" r:id="rId280" display="https://www.worldometers.info/world-population/kyrgyzstan-population/" xr:uid="{D4A9D58F-5F73-4376-B271-AA8F34687E41}"/>
    <hyperlink ref="B80" r:id="rId281" display="https://www.worldometers.info/coronavirus/country/kyrgyzstan/" xr:uid="{67985BB1-F4CE-4B88-8E9A-14B2311CF5BA}"/>
    <hyperlink ref="N79" r:id="rId282" display="https://www.worldometers.info/world-population/ireland-population/" xr:uid="{41C01C98-6992-4D9A-AACE-58DA8FED9458}"/>
    <hyperlink ref="B79" r:id="rId283" display="https://www.worldometers.info/coronavirus/country/ireland/" xr:uid="{8CE8DD09-EC93-4397-994B-85018854237C}"/>
    <hyperlink ref="N78" r:id="rId284" display="https://www.worldometers.info/world-population/algeria-population/" xr:uid="{24897EA4-BE95-4C1D-B159-1B06958670B1}"/>
    <hyperlink ref="B78" r:id="rId285" display="https://www.worldometers.info/coronavirus/country/algeria/" xr:uid="{20E0BC38-AF9B-4310-BFC7-9F1511C04193}"/>
    <hyperlink ref="N77" r:id="rId286" display="https://www.worldometers.info/world-population/uzbekistan-population/" xr:uid="{DA57289B-7F8D-49DE-B713-257E7EF2E27F}"/>
    <hyperlink ref="B77" r:id="rId287" display="https://www.worldometers.info/coronavirus/country/uzbekistan/" xr:uid="{D385D8B9-D3D5-4282-A3CA-FA3AF8356B94}"/>
    <hyperlink ref="N76" r:id="rId288" display="https://www.worldometers.info/world-population/kenya-population/" xr:uid="{76112124-A7FE-4FB0-8C28-49831B459C8C}"/>
    <hyperlink ref="B76" r:id="rId289" display="https://www.worldometers.info/coronavirus/country/kenya/" xr:uid="{F42DE4D1-9AC4-4896-B46E-940C07A0F43B}"/>
    <hyperlink ref="N75" r:id="rId290" display="https://www.worldometers.info/world-population/myanmar-population/" xr:uid="{08F3FC81-7B30-4402-838F-BBB17CAF045D}"/>
    <hyperlink ref="B75" r:id="rId291" display="https://www.worldometers.info/coronavirus/country/myanmar/" xr:uid="{05F061B2-F223-495D-8357-B8CAB9037983}"/>
    <hyperlink ref="N74" r:id="rId292" display="https://www.worldometers.info/world-population/paraguay-population/" xr:uid="{837884F0-CBE9-47FB-9879-7D9FAF464B84}"/>
    <hyperlink ref="B74" r:id="rId293" display="https://www.worldometers.info/coronavirus/country/paraguay/" xr:uid="{AC7A8B63-BEAE-4389-8A5A-D124B5BA9887}"/>
    <hyperlink ref="N73" r:id="rId294" display="https://www.worldometers.info/world-population/bosnia-and-herzegovina-population/" xr:uid="{4D9C862E-3E09-42B4-8DA0-D6A169C48E16}"/>
    <hyperlink ref="B73" r:id="rId295" display="https://www.worldometers.info/coronavirus/country/bosnia-and-herzegovina/" xr:uid="{9B9B3A3E-5F1F-4687-9D26-19F69E8A8D0E}"/>
    <hyperlink ref="N72" r:id="rId296" display="https://www.worldometers.info/world-population/libya-population/" xr:uid="{2763B381-DA6B-42B1-88C6-9E818502940F}"/>
    <hyperlink ref="B72" r:id="rId297" display="https://www.worldometers.info/coronavirus/country/libya/" xr:uid="{22897403-E2FB-402E-930F-5CA0A0B2C482}"/>
    <hyperlink ref="N71" r:id="rId298" display="https://www.worldometers.info/world-population/greece-population/" xr:uid="{E1C3943D-F5C1-4776-9AC1-807ED439E2EF}"/>
    <hyperlink ref="B71" r:id="rId299" display="https://www.worldometers.info/coronavirus/country/greece/" xr:uid="{BFC92243-2D94-4238-A4DE-74A160ED6C61}"/>
    <hyperlink ref="N70" r:id="rId300" display="https://www.worldometers.info/world-population/tunisia-population/" xr:uid="{35B5B0E2-A110-4B03-878B-CB0449F3F34B}"/>
    <hyperlink ref="B70" r:id="rId301" display="https://www.worldometers.info/coronavirus/country/tunisia/" xr:uid="{089B554B-A5A7-4649-BDC3-3A8CA62EDE53}"/>
    <hyperlink ref="N69" r:id="rId302" display="https://www.worldometers.info/world-population/azerbaijan-population/" xr:uid="{D6D4F4D6-DB7E-4A7A-826F-8299942DAC58}"/>
    <hyperlink ref="B69" r:id="rId303" display="https://www.worldometers.info/coronavirus/country/azerbaijan/" xr:uid="{A4E276BC-EFB1-4816-9C94-D403F169BC18}"/>
    <hyperlink ref="N68" r:id="rId304" display="https://www.worldometers.info/world-population/bahrain-population/" xr:uid="{B3780D76-EAF0-4B9B-A838-17F99971040C}"/>
    <hyperlink ref="B68" r:id="rId305" display="https://www.worldometers.info/coronavirus/country/bahrain/" xr:uid="{01E38689-725E-4C49-87E3-C1CEE0991780}"/>
    <hyperlink ref="B67" r:id="rId306" display="https://www.worldometers.info/coronavirus/country/china/" xr:uid="{F99CC0E7-9343-4F2F-9861-16327AD44CBB}"/>
    <hyperlink ref="N66" r:id="rId307" display="https://www.worldometers.info/world-population/slovakia-population/" xr:uid="{E2A378A8-53E4-454F-BF84-7FDD19B0157D}"/>
    <hyperlink ref="B66" r:id="rId308" display="https://www.worldometers.info/coronavirus/country/slovakia/" xr:uid="{706B48E4-D6B0-4665-9B4C-86ED8F1F37C7}"/>
    <hyperlink ref="N65" r:id="rId309" display="https://www.worldometers.info/world-population/moldova-population/" xr:uid="{E3873AE1-7D91-4DBC-93A6-4C66877C7474}"/>
    <hyperlink ref="B65" r:id="rId310" display="https://www.worldometers.info/coronavirus/country/moldova/" xr:uid="{B9280FCB-6F34-4720-B384-62F9BFB806BB}"/>
    <hyperlink ref="N64" r:id="rId311" display="https://www.worldometers.info/world-population/georgia-population/" xr:uid="{570AC6D3-8B17-4B6E-8DC5-E81AC9E2B277}"/>
    <hyperlink ref="B64" r:id="rId312" display="https://www.worldometers.info/coronavirus/country/georgia/" xr:uid="{F034C25E-F929-4B59-B4A2-90C581B8AD28}"/>
    <hyperlink ref="N63" r:id="rId313" display="https://www.worldometers.info/world-population/croatia-population/" xr:uid="{83BD5040-697A-4EEA-A0C3-83BC9F405A11}"/>
    <hyperlink ref="B63" r:id="rId314" display="https://www.worldometers.info/coronavirus/country/croatia/" xr:uid="{BEC6F12A-D8F4-4EF1-9BC4-5684D243D5B3}"/>
    <hyperlink ref="N62" r:id="rId315" display="https://www.worldometers.info/world-population/serbia-population/" xr:uid="{0CEB77B2-3301-4C29-B2DA-7FD430FEF83F}"/>
    <hyperlink ref="B62" r:id="rId316" display="https://www.worldometers.info/coronavirus/country/serbia/" xr:uid="{09648B32-0329-49C2-AFB1-2755CFF6C008}"/>
    <hyperlink ref="N61" r:id="rId317" display="https://www.worldometers.info/world-population/venezuela-population/" xr:uid="{39B5D43B-D3F5-4C60-8071-4DEB2A7B1134}"/>
    <hyperlink ref="B61" r:id="rId318" display="https://www.worldometers.info/coronavirus/country/venezuela/" xr:uid="{6524BEC8-8836-434B-8232-84E521DBBC29}"/>
    <hyperlink ref="N60" r:id="rId319" display="https://www.worldometers.info/world-population/honduras-population/" xr:uid="{46C7DF5D-C3C6-46B3-BD24-C5FF23DA35CC}"/>
    <hyperlink ref="B60" r:id="rId320" display="https://www.worldometers.info/coronavirus/country/honduras/" xr:uid="{C3503A2E-C9A5-4979-B671-69DE9DE0EF01}"/>
    <hyperlink ref="N59" r:id="rId321" display="https://www.worldometers.info/world-population/ethiopia-population/" xr:uid="{E8CEF896-C608-4894-88F0-3EBFF638B739}"/>
    <hyperlink ref="B59" r:id="rId322" display="https://www.worldometers.info/coronavirus/country/ethiopia/" xr:uid="{76C72860-CDFE-47EB-9196-1ECB7AB3E99B}"/>
    <hyperlink ref="N58" r:id="rId323" display="https://www.worldometers.info/world-population/lebanon-population/" xr:uid="{7954590C-9B09-4185-A6D3-404B409AC563}"/>
    <hyperlink ref="B58" r:id="rId324" display="https://www.worldometers.info/coronavirus/country/lebanon/" xr:uid="{CD1CDF09-DCC4-4E08-B46D-6FC44EC4D1DD}"/>
    <hyperlink ref="N57" r:id="rId325" display="https://www.worldometers.info/world-population/bulgaria-population/" xr:uid="{BEFAD048-2844-445A-B363-6D172CC5CE6E}"/>
    <hyperlink ref="B57" r:id="rId326" display="https://www.worldometers.info/coronavirus/country/bulgaria/" xr:uid="{097420F7-1B8F-48D0-921E-BE28175CA7AB}"/>
    <hyperlink ref="N56" r:id="rId327" display="https://www.worldometers.info/world-population/egypt-population/" xr:uid="{CE127B01-DD87-4AD4-B5CA-5664DCA815E4}"/>
    <hyperlink ref="B56" r:id="rId328" display="https://www.worldometers.info/coronavirus/country/egypt/" xr:uid="{743D8B64-D41C-4E41-857B-5833EF343691}"/>
    <hyperlink ref="N55" r:id="rId329" display="https://www.worldometers.info/world-population/guatemala-population/" xr:uid="{CE9F4794-F7D8-4236-AC26-DEB3065FB62A}"/>
    <hyperlink ref="B55" r:id="rId330" display="https://www.worldometers.info/coronavirus/country/guatemala/" xr:uid="{0FABA865-1BC1-4A79-A446-88CD83808A16}"/>
    <hyperlink ref="N54" r:id="rId331" display="https://www.worldometers.info/world-population/belarus-population/" xr:uid="{7E65D4B0-2F44-4EBE-8748-1FBEBD649071}"/>
    <hyperlink ref="B54" r:id="rId332" display="https://www.worldometers.info/coronavirus/country/belarus/" xr:uid="{936F25B8-2218-4C82-AA3B-8D618FD5286A}"/>
    <hyperlink ref="N53" r:id="rId333" display="https://www.worldometers.info/world-population/japan-population/" xr:uid="{17BAAF44-91FB-437E-9147-E7CBD687F49D}"/>
    <hyperlink ref="B53" r:id="rId334" display="https://www.worldometers.info/coronavirus/country/japan/" xr:uid="{92AEB513-CC45-46DC-94E4-F82E1AE1C7A4}"/>
    <hyperlink ref="N52" r:id="rId335" display="https://www.worldometers.info/world-population/oman-population/" xr:uid="{2305C0EF-B2D6-446F-A9D4-B750A125ABB1}"/>
    <hyperlink ref="B52" r:id="rId336" display="https://www.worldometers.info/coronavirus/country/oman/" xr:uid="{ADAC177E-359E-4B9C-982B-2905064DDB19}"/>
    <hyperlink ref="N51" r:id="rId337" display="https://www.worldometers.info/world-population/armenia-population/" xr:uid="{BE113C37-4063-420B-B1D1-4D713E263C15}"/>
    <hyperlink ref="B51" r:id="rId338" display="https://www.worldometers.info/coronavirus/country/armenia/" xr:uid="{7768CE86-D454-499C-A525-793484ACD6BE}"/>
    <hyperlink ref="N50" r:id="rId339" display="https://www.worldometers.info/world-population/kazakhstan-population/" xr:uid="{945EF36D-0EEB-4ECE-ACE3-11B9143CBCE9}"/>
    <hyperlink ref="B50" r:id="rId340" display="https://www.worldometers.info/coronavirus/country/kazakhstan/" xr:uid="{C6062D4A-8CD7-4129-9EB4-D4BCE5696AFB}"/>
    <hyperlink ref="N49" r:id="rId341" display="https://www.worldometers.info/world-population/costa-rica-population/" xr:uid="{6D7166AE-CD03-438E-BA31-BCABAC40F0C0}"/>
    <hyperlink ref="B49" r:id="rId342" display="https://www.worldometers.info/coronavirus/country/costa-rica/" xr:uid="{CAC3D071-BCC4-44AD-B38B-9D172F19AC12}"/>
    <hyperlink ref="N48" r:id="rId343" display="https://www.worldometers.info/world-population/dominican-republic-population/" xr:uid="{81EFB919-7C12-4F42-88DF-DA392AD9C649}"/>
    <hyperlink ref="B48" r:id="rId344" display="https://www.worldometers.info/coronavirus/country/dominican-republic/" xr:uid="{8597CD64-26DA-4B32-BC48-4F01BFEF6EAC}"/>
    <hyperlink ref="B47" r:id="rId345" display="https://www.worldometers.info/coronavirus/country/qatar/" xr:uid="{C6D724D5-6A56-4DB4-BDE7-87EEDB856A71}"/>
    <hyperlink ref="N46" r:id="rId346" display="https://www.worldometers.info/world-population/kuwait-population/" xr:uid="{E78F994A-83FC-4CB5-9CCD-7D7E14EF0B68}"/>
    <hyperlink ref="B46" r:id="rId347" display="https://www.worldometers.info/coronavirus/country/kuwait/" xr:uid="{C9981883-3A96-4F1C-B604-77210B6839D4}"/>
    <hyperlink ref="N45" r:id="rId348" display="https://www.worldometers.info/world-population/bolivia-population/" xr:uid="{50449F6B-F766-41EB-983C-F7C7BD219DEE}"/>
    <hyperlink ref="B45" r:id="rId349" display="https://www.worldometers.info/coronavirus/country/bolivia/" xr:uid="{30C8AF1A-76D2-4E73-A4A5-B51CC6D63264}"/>
    <hyperlink ref="N44" r:id="rId350" display="https://www.worldometers.info/world-population/panama-population/" xr:uid="{B43E8DB0-A5CC-4A71-B84E-1462F9AA668A}"/>
    <hyperlink ref="B44" r:id="rId351" display="https://www.worldometers.info/coronavirus/country/panama/" xr:uid="{A5B12C15-1125-4728-B86E-93B5E5AFDA0E}"/>
    <hyperlink ref="N43" r:id="rId352" display="https://www.worldometers.info/world-population/united-arab-emirates-population/" xr:uid="{FE89A579-DC42-4937-930F-518E1EBC1210}"/>
    <hyperlink ref="B43" r:id="rId353" display="https://www.worldometers.info/coronavirus/country/united-arab-emirates/" xr:uid="{C910260D-2C0D-49A9-816D-AB9F8292F114}"/>
    <hyperlink ref="N42" r:id="rId354" display="https://www.worldometers.info/world-population/hungary-population/" xr:uid="{D6015D80-B2CC-45CA-8311-853593EAFE8D}"/>
    <hyperlink ref="B42" r:id="rId355" display="https://www.worldometers.info/coronavirus/country/hungary/" xr:uid="{88B7D757-B27E-4202-831D-39F6B636CC24}"/>
    <hyperlink ref="N41" r:id="rId356" display="https://www.worldometers.info/world-population/jordan-population/" xr:uid="{8E062CF4-85CF-4685-A6C8-C301AEDEC45F}"/>
    <hyperlink ref="B41" r:id="rId357" display="https://www.worldometers.info/coronavirus/country/jordan/" xr:uid="{834F8AC3-2CDE-4C49-AA75-6895F80BCAE6}"/>
    <hyperlink ref="N40" r:id="rId358" display="https://www.worldometers.info/world-population/ecuador-population/" xr:uid="{F66F646A-DA6F-4C63-925D-449BE5F3489B}"/>
    <hyperlink ref="B40" r:id="rId359" display="https://www.worldometers.info/coronavirus/country/ecuador/" xr:uid="{86B08CCF-2E81-41D2-A3F4-76A3F23DEF72}"/>
    <hyperlink ref="N39" r:id="rId360" display="https://www.worldometers.info/world-population/sweden-population/" xr:uid="{0D77366D-424C-4DAD-891B-5E02F2FE4E5C}"/>
    <hyperlink ref="B39" r:id="rId361" display="https://www.worldometers.info/coronavirus/country/sweden/" xr:uid="{C55B6ADF-B341-4998-B621-E489828E77EF}"/>
    <hyperlink ref="N38" r:id="rId362" display="https://www.worldometers.info/world-population/nepal-population/" xr:uid="{9997D17F-3470-466A-A735-D9C0170F8AE0}"/>
    <hyperlink ref="B38" r:id="rId363" display="https://www.worldometers.info/coronavirus/country/nepal/" xr:uid="{EA9ADA6B-E587-435E-83E3-8DC238912926}"/>
    <hyperlink ref="N37" r:id="rId364" display="https://www.worldometers.info/world-population/austria-population/" xr:uid="{D987BAED-68B6-447D-8D63-84FF082C127E}"/>
    <hyperlink ref="B37" r:id="rId365" display="https://www.worldometers.info/coronavirus/country/austria/" xr:uid="{E08A46E8-FACA-40E5-861E-29FFBC9AB7D8}"/>
    <hyperlink ref="N36" r:id="rId366" display="https://www.worldometers.info/world-population/portugal-population/" xr:uid="{AB533035-7923-4D6A-A4F4-CA817BE2F5CE}"/>
    <hyperlink ref="B36" r:id="rId367" display="https://www.worldometers.info/coronavirus/country/portugal/" xr:uid="{2B2602EA-D3D1-42D2-A4FA-987B9E5857B2}"/>
    <hyperlink ref="N35" r:id="rId368" display="https://www.worldometers.info/world-population/switzerland-population/" xr:uid="{2EFA3CA3-9F72-4527-AE50-23CE7421C613}"/>
    <hyperlink ref="B35" r:id="rId369" display="https://www.worldometers.info/coronavirus/country/switzerland/" xr:uid="{9EDC060C-B2AF-4DB7-BF15-DB5A5A9EA1B2}"/>
    <hyperlink ref="N34" r:id="rId370" display="https://www.worldometers.info/world-population/morocco-population/" xr:uid="{DFFB3958-F397-4117-83AC-CB76904C1273}"/>
    <hyperlink ref="B34" r:id="rId371" display="https://www.worldometers.info/coronavirus/country/morocco/" xr:uid="{1256FBA1-C6DA-4A12-A996-C584545EE3BA}"/>
    <hyperlink ref="N33" r:id="rId372" display="https://www.worldometers.info/world-population/canada-population/" xr:uid="{6AF008D3-B849-42E4-96C6-9A85C4F32E28}"/>
    <hyperlink ref="B33" r:id="rId373" display="https://www.worldometers.info/coronavirus/country/canada/" xr:uid="{6F134EF6-5763-4A1C-B3EC-47001553AC4F}"/>
    <hyperlink ref="B32" r:id="rId374" display="https://www.worldometers.info/coronavirus/country/israel/" xr:uid="{DAA8BF4C-4FD3-46E2-BA4A-20DBDEE9F460}"/>
    <hyperlink ref="N31" r:id="rId375" display="https://www.worldometers.info/world-population/saudi-arabia-population/" xr:uid="{62A85BB4-898D-40B6-8903-F9B5360E852C}"/>
    <hyperlink ref="B31" r:id="rId376" display="https://www.worldometers.info/coronavirus/country/saudi-arabia/" xr:uid="{EE07CC62-0474-417B-AA8D-3A6CBCCDE2A1}"/>
    <hyperlink ref="N30" r:id="rId377" display="https://www.worldometers.info/world-population/pakistan-population/" xr:uid="{3C0D2429-68B3-4333-8C6A-9122FC62874D}"/>
    <hyperlink ref="B30" r:id="rId378" display="https://www.worldometers.info/coronavirus/country/pakistan/" xr:uid="{7B2816E8-D2A1-4282-8205-85E61DB3A73E}"/>
    <hyperlink ref="N29" r:id="rId379" display="https://www.worldometers.info/world-population/romania-population/" xr:uid="{781F83E4-8E4E-41F9-ABA4-BE796F5B0170}"/>
    <hyperlink ref="B29" r:id="rId380" display="https://www.worldometers.info/coronavirus/country/romania/" xr:uid="{C69836A8-A9EA-434B-B2E5-FFEC8884AE12}"/>
    <hyperlink ref="N28" r:id="rId381" display="https://www.worldometers.info/world-population/philippines-population/" xr:uid="{0E638C4A-B9E9-4E5B-9973-12519B8A5368}"/>
    <hyperlink ref="B28" r:id="rId382" display="https://www.worldometers.info/coronavirus/country/philippines/" xr:uid="{C438413B-F861-4581-B886-17A47EDEF200}"/>
    <hyperlink ref="N27" r:id="rId383" display="https://www.worldometers.info/world-population/turkey-population/" xr:uid="{361E24BC-8B53-405A-BB5A-B0625E391DDB}"/>
    <hyperlink ref="B27" r:id="rId384" display="https://www.worldometers.info/coronavirus/country/turkey/" xr:uid="{27F7ED5E-AC4E-4549-90D8-AE1C97EE6D81}"/>
    <hyperlink ref="N26" r:id="rId385" display="https://www.worldometers.info/world-population/bangladesh-population/" xr:uid="{90CC257D-DC68-4065-92ED-E84CD65C7D50}"/>
    <hyperlink ref="B26" r:id="rId386" display="https://www.worldometers.info/coronavirus/country/bangladesh/" xr:uid="{13AE0F6F-5041-49E4-86D0-1F885841EA27}"/>
    <hyperlink ref="N25" r:id="rId387" display="https://www.worldometers.info/world-population/netherlands-population/" xr:uid="{F3FE2468-51FC-4D8C-90F8-9F87E754707B}"/>
    <hyperlink ref="B25" r:id="rId388" display="https://www.worldometers.info/coronavirus/country/netherlands/" xr:uid="{8E9FC781-4062-46A8-9154-24D179B8AB0D}"/>
    <hyperlink ref="N24" r:id="rId389" display="https://www.worldometers.info/world-population/czech-republic-population/" xr:uid="{67118BE7-D21C-43D5-9A85-3B2E7A34DBC8}"/>
    <hyperlink ref="B24" r:id="rId390" display="https://www.worldometers.info/coronavirus/country/czech-republic/" xr:uid="{CBEF641D-1E44-4625-B9ED-0DB7A288B1A1}"/>
    <hyperlink ref="N23" r:id="rId391" display="https://www.worldometers.info/world-population/indonesia-population/" xr:uid="{09C13322-1B33-49C3-B2D2-240293E7C19C}"/>
    <hyperlink ref="B23" r:id="rId392" display="https://www.worldometers.info/coronavirus/country/indonesia/" xr:uid="{A2AF821A-A186-4A52-B49F-33470EA3DF52}"/>
    <hyperlink ref="N22" r:id="rId393" display="https://www.worldometers.info/world-population/iraq-population/" xr:uid="{CB4E2D39-086E-468E-B6FD-BE0C68AC9F0F}"/>
    <hyperlink ref="B22" r:id="rId394" display="https://www.worldometers.info/coronavirus/country/iraq/" xr:uid="{AD209F4A-B1F0-4D01-9A3B-00C5D45B7D09}"/>
    <hyperlink ref="N21" r:id="rId395" display="https://www.worldometers.info/world-population/chile-population/" xr:uid="{DFB7FD08-0AD1-4CD5-BB39-BEA66E846515}"/>
    <hyperlink ref="B21" r:id="rId396" display="https://www.worldometers.info/coronavirus/country/chile/" xr:uid="{1E3B0950-A0B5-4346-9462-D06D16765968}"/>
    <hyperlink ref="N20" r:id="rId397" display="https://www.worldometers.info/world-population/belgium-population/" xr:uid="{DC5AE954-9C5E-4308-8713-097E14BDEFDC}"/>
    <hyperlink ref="B20" r:id="rId398" display="https://www.worldometers.info/coronavirus/country/belgium/" xr:uid="{61213CA1-60BE-46F1-9B13-374E1031D800}"/>
    <hyperlink ref="N19" r:id="rId399" display="https://www.worldometers.info/world-population/ukraine-population/" xr:uid="{349C6CA1-F1B7-458F-A137-FF2CDE708AC6}"/>
    <hyperlink ref="B19" r:id="rId400" display="https://www.worldometers.info/coronavirus/country/ukraine/" xr:uid="{043D91F0-3E93-4DED-AB19-F9BF46247A80}"/>
    <hyperlink ref="N18" r:id="rId401" display="https://www.worldometers.info/world-population/south-africa-population/" xr:uid="{142E23D5-8834-49EC-92E3-F485751E9698}"/>
    <hyperlink ref="B18" r:id="rId402" display="https://www.worldometers.info/coronavirus/country/south-africa/" xr:uid="{84B03F47-D831-4346-9068-24364214C986}"/>
    <hyperlink ref="N17" r:id="rId403" display="https://www.worldometers.info/world-population/poland-population/" xr:uid="{F77707C2-7149-40E2-B2E7-7039CE391FF5}"/>
    <hyperlink ref="B17" r:id="rId404" display="https://www.worldometers.info/coronavirus/country/poland/" xr:uid="{452B2632-03FD-475D-956C-C370045C954D}"/>
    <hyperlink ref="N16" r:id="rId405" display="https://www.worldometers.info/world-population/iran-population/" xr:uid="{D9299C7A-589F-4B3F-96FE-C4D87A1ECFAA}"/>
    <hyperlink ref="B16" r:id="rId406" display="https://www.worldometers.info/coronavirus/country/iran/" xr:uid="{BF681935-B65B-4C73-9CAE-BED34E1829BE}"/>
    <hyperlink ref="N15" r:id="rId407" display="https://www.worldometers.info/world-population/germany-population/" xr:uid="{690D20EE-CA59-457B-915C-65006053A269}"/>
    <hyperlink ref="B15" r:id="rId408" display="https://www.worldometers.info/coronavirus/country/germany/" xr:uid="{5FF2E22E-C593-4A78-BDBE-471407CD82B9}"/>
    <hyperlink ref="N14" r:id="rId409" display="https://www.worldometers.info/world-population/peru-population/" xr:uid="{728F2F14-B300-41F6-92CE-A580AD3EAB6A}"/>
    <hyperlink ref="B14" r:id="rId410" display="https://www.worldometers.info/coronavirus/country/peru/" xr:uid="{35E79C0B-91F1-49FA-B9C5-41FBACD7942E}"/>
    <hyperlink ref="N13" r:id="rId411" display="https://www.worldometers.info/world-population/mexico-population/" xr:uid="{968F68BB-4EB3-4C61-AA9A-C65B359E229C}"/>
    <hyperlink ref="B13" r:id="rId412" display="https://www.worldometers.info/coronavirus/country/mexico/" xr:uid="{5BDA952A-A6E1-479A-AE09-1F07EA2CB722}"/>
    <hyperlink ref="N12" r:id="rId413" display="https://www.worldometers.info/world-population/colombia-population/" xr:uid="{709AD5DC-AF2A-428E-9D2B-868290614EF1}"/>
    <hyperlink ref="B12" r:id="rId414" display="https://www.worldometers.info/coronavirus/country/colombia/" xr:uid="{09A5673E-CC9D-4AB9-9A9B-42A61B780E33}"/>
    <hyperlink ref="N11" r:id="rId415" display="https://www.worldometers.info/world-population/italy-population/" xr:uid="{E3CF59FB-C717-44B3-9AD3-602F6AC0C142}"/>
    <hyperlink ref="B11" r:id="rId416" display="https://www.worldometers.info/coronavirus/country/italy/" xr:uid="{A8CF0A25-D409-453E-B88B-BBC611012BEB}"/>
    <hyperlink ref="N10" r:id="rId417" display="https://www.worldometers.info/world-population/argentina-population/" xr:uid="{D956F23B-8EB9-4439-825B-4DF36ED524DB}"/>
    <hyperlink ref="B10" r:id="rId418" display="https://www.worldometers.info/coronavirus/country/argentina/" xr:uid="{43C2235B-2A33-4A6D-846F-B625620D9AC9}"/>
    <hyperlink ref="N9" r:id="rId419" display="https://www.worldometers.info/world-population/uk-population/" xr:uid="{8A94BE07-1220-4AD8-AF9E-86A9AC80F71B}"/>
    <hyperlink ref="B9" r:id="rId420" display="https://www.worldometers.info/coronavirus/country/uk/" xr:uid="{11ABA382-C747-4920-99B5-DA7C4A701D31}"/>
    <hyperlink ref="N8" r:id="rId421" display="https://www.worldometers.info/world-population/spain-population/" xr:uid="{DEBD6CEB-55A1-40A0-9FBF-72A85C712189}"/>
    <hyperlink ref="B8" r:id="rId422" display="https://www.worldometers.info/coronavirus/country/spain/" xr:uid="{F33D9150-BB53-490E-B223-BA441A0C6F27}"/>
    <hyperlink ref="N7" r:id="rId423" display="https://www.worldometers.info/world-population/russia-population/" xr:uid="{932F22B9-5C5A-4086-9836-97A41A55F4D3}"/>
    <hyperlink ref="B7" r:id="rId424" display="https://www.worldometers.info/coronavirus/country/russia/" xr:uid="{527DD192-BDA2-481A-A4F0-939C4CDD2330}"/>
    <hyperlink ref="N6" r:id="rId425" display="https://www.worldometers.info/world-population/france-population/" xr:uid="{E6AC3CB8-6C0B-4073-B30F-7E897E703D19}"/>
    <hyperlink ref="B6" r:id="rId426" display="https://www.worldometers.info/coronavirus/country/france/" xr:uid="{6D4F8C3D-ED96-4C86-A8C6-B4990964F628}"/>
    <hyperlink ref="N5" r:id="rId427" display="https://www.worldometers.info/world-population/brazil-population/" xr:uid="{06BC1996-396A-476E-8AD8-3A863FBD8786}"/>
    <hyperlink ref="B5" r:id="rId428" display="https://www.worldometers.info/coronavirus/country/brazil/" xr:uid="{2AA839C4-31B2-449B-B01A-1DDC4A318B49}"/>
    <hyperlink ref="N4" r:id="rId429" display="https://www.worldometers.info/world-population/india-population/" xr:uid="{DB5FFF81-60C9-4CDA-A23D-87926C7A439A}"/>
    <hyperlink ref="B4" r:id="rId430" display="https://www.worldometers.info/coronavirus/country/india/" xr:uid="{7A590F23-064F-4C55-853E-3F2A8028BD58}"/>
    <hyperlink ref="N3" r:id="rId431" display="https://www.worldometers.info/world-population/us-population/" xr:uid="{FED43EE4-502B-47C1-A781-6E70F41C265C}"/>
    <hyperlink ref="B3" r:id="rId432" display="https://www.worldometers.info/coronavirus/country/us/" xr:uid="{8CF9F678-0628-494A-81B3-BEE70A54C15D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2020-11-20T12:30:41Z</dcterms:modified>
</cp:coreProperties>
</file>