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6" documentId="8_{814E2C2E-2A07-4C1F-BB5E-014AD318BF76}" xr6:coauthVersionLast="45" xr6:coauthVersionMax="45" xr10:uidLastSave="{146B33D5-FB43-48CA-AE6E-F116217A64C1}"/>
  <bookViews>
    <workbookView xWindow="2080" yWindow="730" windowWidth="24860" windowHeight="16830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<sst xmlns="http://schemas.openxmlformats.org/spreadsheetml/2006/main" count="475" uniqueCount="235">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</sst>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hana-population/" TargetMode="External"/><Relationship Id="rId299" Type="http://schemas.openxmlformats.org/officeDocument/2006/relationships/hyperlink" Target="https://www.worldometers.info/coronavirus/country/swaziland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indonesia/" TargetMode="External"/><Relationship Id="rId159" Type="http://schemas.openxmlformats.org/officeDocument/2006/relationships/hyperlink" Target="https://www.worldometers.info/world-population/greece-population/" TargetMode="External"/><Relationship Id="rId324" Type="http://schemas.openxmlformats.org/officeDocument/2006/relationships/hyperlink" Target="https://www.worldometers.info/world-population/cayman-islands-population/" TargetMode="External"/><Relationship Id="rId366" Type="http://schemas.openxmlformats.org/officeDocument/2006/relationships/hyperlink" Target="https://www.worldometers.info/world-population/botswana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world-population/central-african-republic-population/" TargetMode="External"/><Relationship Id="rId268" Type="http://schemas.openxmlformats.org/officeDocument/2006/relationships/hyperlink" Target="https://www.worldometers.info/world-population/french-guiana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romania-population/" TargetMode="External"/><Relationship Id="rId128" Type="http://schemas.openxmlformats.org/officeDocument/2006/relationships/hyperlink" Target="https://www.worldometers.info/coronavirus/country/cameroon/" TargetMode="External"/><Relationship Id="rId335" Type="http://schemas.openxmlformats.org/officeDocument/2006/relationships/hyperlink" Target="https://www.worldometers.info/coronavirus/country/comoros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mayotte-population/" TargetMode="External"/><Relationship Id="rId237" Type="http://schemas.openxmlformats.org/officeDocument/2006/relationships/hyperlink" Target="https://www.worldometers.info/coronavirus/country/burkina-faso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togo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indonesia-population/" TargetMode="External"/><Relationship Id="rId118" Type="http://schemas.openxmlformats.org/officeDocument/2006/relationships/hyperlink" Target="https://www.worldometers.info/coronavirus/country/malaysia/" TargetMode="External"/><Relationship Id="rId139" Type="http://schemas.openxmlformats.org/officeDocument/2006/relationships/hyperlink" Target="https://www.worldometers.info/world-population/luxembourg-population/" TargetMode="External"/><Relationship Id="rId290" Type="http://schemas.openxmlformats.org/officeDocument/2006/relationships/hyperlink" Target="https://www.worldometers.info/world-population/malawi-population/" TargetMode="External"/><Relationship Id="rId304" Type="http://schemas.openxmlformats.org/officeDocument/2006/relationships/hyperlink" Target="https://www.worldometers.info/world-population/benin-population/" TargetMode="External"/><Relationship Id="rId325" Type="http://schemas.openxmlformats.org/officeDocument/2006/relationships/hyperlink" Target="https://www.worldometers.info/coronavirus/country/bermuda/" TargetMode="External"/><Relationship Id="rId346" Type="http://schemas.openxmlformats.org/officeDocument/2006/relationships/hyperlink" Target="https://www.worldometers.info/world-population/angol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dominica-population/" TargetMode="External"/><Relationship Id="rId85" Type="http://schemas.openxmlformats.org/officeDocument/2006/relationships/hyperlink" Target="https://www.worldometers.info/world-population/austria-population/" TargetMode="External"/><Relationship Id="rId150" Type="http://schemas.openxmlformats.org/officeDocument/2006/relationships/hyperlink" Target="https://www.worldometers.info/coronavirus/country/djibouti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lithuania/" TargetMode="External"/><Relationship Id="rId206" Type="http://schemas.openxmlformats.org/officeDocument/2006/relationships/hyperlink" Target="https://www.worldometers.info/world-population/mali-population/" TargetMode="External"/><Relationship Id="rId227" Type="http://schemas.openxmlformats.org/officeDocument/2006/relationships/hyperlink" Target="https://www.worldometers.info/coronavirus/country/paraguay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andorra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china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cameroon-population/" TargetMode="External"/><Relationship Id="rId280" Type="http://schemas.openxmlformats.org/officeDocument/2006/relationships/hyperlink" Target="https://www.worldometers.info/world-population/togo-population/" TargetMode="External"/><Relationship Id="rId315" Type="http://schemas.openxmlformats.org/officeDocument/2006/relationships/hyperlink" Target="https://www.worldometers.info/coronavirus/country/gibraltar/" TargetMode="External"/><Relationship Id="rId336" Type="http://schemas.openxmlformats.org/officeDocument/2006/relationships/hyperlink" Target="https://www.worldometers.info/world-population/comoros-population/" TargetMode="External"/><Relationship Id="rId357" Type="http://schemas.openxmlformats.org/officeDocument/2006/relationships/hyperlink" Target="https://www.worldometers.info/coronavirus/country/china-macao-sar/" TargetMode="External"/><Relationship Id="rId54" Type="http://schemas.openxmlformats.org/officeDocument/2006/relationships/hyperlink" Target="https://www.worldometers.info/world-population/south-africa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kazakhstan/" TargetMode="External"/><Relationship Id="rId140" Type="http://schemas.openxmlformats.org/officeDocument/2006/relationships/hyperlink" Target="https://www.worldometers.info/coronavirus/country/tajikistan/" TargetMode="External"/><Relationship Id="rId161" Type="http://schemas.openxmlformats.org/officeDocument/2006/relationships/hyperlink" Target="https://www.worldometers.info/world-population/gabon-population/" TargetMode="External"/><Relationship Id="rId182" Type="http://schemas.openxmlformats.org/officeDocument/2006/relationships/hyperlink" Target="https://www.worldometers.info/coronavirus/country/estonia/" TargetMode="External"/><Relationship Id="rId217" Type="http://schemas.openxmlformats.org/officeDocument/2006/relationships/hyperlink" Target="https://www.worldometers.info/coronavirus/country/zambia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burkina-faso-population/" TargetMode="External"/><Relationship Id="rId259" Type="http://schemas.openxmlformats.org/officeDocument/2006/relationships/hyperlink" Target="https://www.worldometers.info/coronavirus/country/mauritania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malaysia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mauritius/" TargetMode="External"/><Relationship Id="rId305" Type="http://schemas.openxmlformats.org/officeDocument/2006/relationships/hyperlink" Target="https://www.worldometers.info/coronavirus/country/myanmar/" TargetMode="External"/><Relationship Id="rId326" Type="http://schemas.openxmlformats.org/officeDocument/2006/relationships/hyperlink" Target="https://www.worldometers.info/world-population/bermuda-population/" TargetMode="External"/><Relationship Id="rId347" Type="http://schemas.openxmlformats.org/officeDocument/2006/relationships/hyperlink" Target="https://www.worldometers.info/coronavirus/country/liechtenstein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egypt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azerbaijan/" TargetMode="External"/><Relationship Id="rId151" Type="http://schemas.openxmlformats.org/officeDocument/2006/relationships/hyperlink" Target="https://www.worldometers.info/world-population/djibouti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haiti/" TargetMode="External"/><Relationship Id="rId193" Type="http://schemas.openxmlformats.org/officeDocument/2006/relationships/hyperlink" Target="https://www.worldometers.info/world-population/lithuania-population/" TargetMode="External"/><Relationship Id="rId207" Type="http://schemas.openxmlformats.org/officeDocument/2006/relationships/hyperlink" Target="https://www.worldometers.info/coronavirus/country/equatorial-guinea/" TargetMode="External"/><Relationship Id="rId228" Type="http://schemas.openxmlformats.org/officeDocument/2006/relationships/hyperlink" Target="https://www.worldometers.info/world-population/paraguay-population/" TargetMode="External"/><Relationship Id="rId249" Type="http://schemas.openxmlformats.org/officeDocument/2006/relationships/hyperlink" Target="https://www.worldometers.info/coronavirus/country/nicaragua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ndia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world-population/mauritania-population/" TargetMode="External"/><Relationship Id="rId281" Type="http://schemas.openxmlformats.org/officeDocument/2006/relationships/hyperlink" Target="https://www.worldometers.info/coronavirus/country/taiwan/" TargetMode="External"/><Relationship Id="rId316" Type="http://schemas.openxmlformats.org/officeDocument/2006/relationships/hyperlink" Target="https://www.worldometers.info/world-population/gibraltar-population/" TargetMode="External"/><Relationship Id="rId337" Type="http://schemas.openxmlformats.org/officeDocument/2006/relationships/hyperlink" Target="https://www.worldometers.info/coronavirus/country/bahamas/" TargetMode="External"/><Relationship Id="rId34" Type="http://schemas.openxmlformats.org/officeDocument/2006/relationships/hyperlink" Target="https://www.worldometers.info/coronavirus/country/pakistan/" TargetMode="External"/><Relationship Id="rId55" Type="http://schemas.openxmlformats.org/officeDocument/2006/relationships/hyperlink" Target="https://www.worldometers.info/coronavirus/country/portugal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kazakhstan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tajikistan-population/" TargetMode="External"/><Relationship Id="rId358" Type="http://schemas.openxmlformats.org/officeDocument/2006/relationships/hyperlink" Target="https://www.worldometers.info/world-population/china-macao-sar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coronavirus/country/el-salvador/" TargetMode="External"/><Relationship Id="rId183" Type="http://schemas.openxmlformats.org/officeDocument/2006/relationships/hyperlink" Target="https://www.worldometers.info/world-population/estonia-population/" TargetMode="External"/><Relationship Id="rId218" Type="http://schemas.openxmlformats.org/officeDocument/2006/relationships/hyperlink" Target="https://www.worldometers.info/world-population/zambia-population/" TargetMode="External"/><Relationship Id="rId239" Type="http://schemas.openxmlformats.org/officeDocument/2006/relationships/hyperlink" Target="https://www.worldometers.info/coronavirus/country/madagascar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nicaragua-population/" TargetMode="External"/><Relationship Id="rId271" Type="http://schemas.openxmlformats.org/officeDocument/2006/relationships/hyperlink" Target="https://www.worldometers.info/coronavirus/country/sao-tome-and-principe/" TargetMode="External"/><Relationship Id="rId292" Type="http://schemas.openxmlformats.org/officeDocument/2006/relationships/hyperlink" Target="https://www.worldometers.info/world-population/mauritius-population/" TargetMode="External"/><Relationship Id="rId306" Type="http://schemas.openxmlformats.org/officeDocument/2006/relationships/hyperlink" Target="https://www.worldometers.info/world-population/myanmar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ecuador/" TargetMode="External"/><Relationship Id="rId66" Type="http://schemas.openxmlformats.org/officeDocument/2006/relationships/hyperlink" Target="https://www.worldometers.info/world-population/egypt-population/" TargetMode="External"/><Relationship Id="rId87" Type="http://schemas.openxmlformats.org/officeDocument/2006/relationships/hyperlink" Target="https://www.worldometers.info/world-population/afghanistan-population/" TargetMode="External"/><Relationship Id="rId110" Type="http://schemas.openxmlformats.org/officeDocument/2006/relationships/hyperlink" Target="https://www.worldometers.info/coronavirus/country/czech-republic/" TargetMode="External"/><Relationship Id="rId131" Type="http://schemas.openxmlformats.org/officeDocument/2006/relationships/hyperlink" Target="https://www.worldometers.info/world-population/azerbaijan-population/" TargetMode="External"/><Relationship Id="rId327" Type="http://schemas.openxmlformats.org/officeDocument/2006/relationships/hyperlink" Target="https://www.worldometers.info/coronavirus/country/brunei-darussalam/" TargetMode="External"/><Relationship Id="rId348" Type="http://schemas.openxmlformats.org/officeDocument/2006/relationships/hyperlink" Target="https://www.worldometers.info/world-population/liechtenstein-population/" TargetMode="External"/><Relationship Id="rId369" Type="http://schemas.openxmlformats.org/officeDocument/2006/relationships/hyperlink" Target="https://www.worldometers.info/coronavirus/country/saint-vincent-and-the-grenadines/" TargetMode="External"/><Relationship Id="rId152" Type="http://schemas.openxmlformats.org/officeDocument/2006/relationships/hyperlink" Target="https://www.worldometers.info/coronavirus/country/democratic-republic-of-the-congo/" TargetMode="External"/><Relationship Id="rId173" Type="http://schemas.openxmlformats.org/officeDocument/2006/relationships/hyperlink" Target="https://www.worldometers.info/world-population/haiti-population/" TargetMode="External"/><Relationship Id="rId194" Type="http://schemas.openxmlformats.org/officeDocument/2006/relationships/hyperlink" Target="https://www.worldometers.info/coronavirus/country/venezuela/" TargetMode="External"/><Relationship Id="rId208" Type="http://schemas.openxmlformats.org/officeDocument/2006/relationships/hyperlink" Target="https://www.worldometers.info/world-population/equatorial-guinea-population/" TargetMode="External"/><Relationship Id="rId229" Type="http://schemas.openxmlformats.org/officeDocument/2006/relationships/hyperlink" Target="https://www.worldometers.info/coronavirus/country/south-sudan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madagascar-population/" TargetMode="External"/><Relationship Id="rId261" Type="http://schemas.openxmlformats.org/officeDocument/2006/relationships/hyperlink" Target="https://www.worldometers.info/coronavirus/country/jamaica/" TargetMode="External"/><Relationship Id="rId14" Type="http://schemas.openxmlformats.org/officeDocument/2006/relationships/hyperlink" Target="https://www.worldometers.info/world-population/india-population/" TargetMode="External"/><Relationship Id="rId35" Type="http://schemas.openxmlformats.org/officeDocument/2006/relationships/hyperlink" Target="https://www.worldometers.info/world-population/pakistan-population/" TargetMode="External"/><Relationship Id="rId56" Type="http://schemas.openxmlformats.org/officeDocument/2006/relationships/hyperlink" Target="https://www.worldometers.info/world-population/portugal-population/" TargetMode="External"/><Relationship Id="rId77" Type="http://schemas.openxmlformats.org/officeDocument/2006/relationships/hyperlink" Target="https://www.worldometers.info/coronavirus/country/dominican-republic/" TargetMode="External"/><Relationship Id="rId100" Type="http://schemas.openxmlformats.org/officeDocument/2006/relationships/hyperlink" Target="https://www.worldometers.info/coronavirus/country/serbia/" TargetMode="External"/><Relationship Id="rId282" Type="http://schemas.openxmlformats.org/officeDocument/2006/relationships/hyperlink" Target="https://www.worldometers.info/world-population/taiwan-population/" TargetMode="External"/><Relationship Id="rId317" Type="http://schemas.openxmlformats.org/officeDocument/2006/relationships/hyperlink" Target="https://www.worldometers.info/coronavirus/country/libya/" TargetMode="External"/><Relationship Id="rId338" Type="http://schemas.openxmlformats.org/officeDocument/2006/relationships/hyperlink" Target="https://www.worldometers.info/world-population/bahamas-population/" TargetMode="External"/><Relationship Id="rId359" Type="http://schemas.openxmlformats.org/officeDocument/2006/relationships/hyperlink" Target="https://www.worldometers.info/coronavirus/country/suriname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coronavirus/country/south-kore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hungary/" TargetMode="External"/><Relationship Id="rId163" Type="http://schemas.openxmlformats.org/officeDocument/2006/relationships/hyperlink" Target="https://www.worldometers.info/world-population/el-salvador-population/" TargetMode="External"/><Relationship Id="rId184" Type="http://schemas.openxmlformats.org/officeDocument/2006/relationships/hyperlink" Target="https://www.worldometers.info/coronavirus/country/kyrgyzstan/" TargetMode="External"/><Relationship Id="rId219" Type="http://schemas.openxmlformats.org/officeDocument/2006/relationships/hyperlink" Target="https://www.worldometers.info/coronavirus/country/tunisia/" TargetMode="External"/><Relationship Id="rId370" Type="http://schemas.openxmlformats.org/officeDocument/2006/relationships/hyperlink" Target="https://www.worldometers.info/world-population/saint-vincent-and-the-grenadines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south-sudan-population/" TargetMode="External"/><Relationship Id="rId251" Type="http://schemas.openxmlformats.org/officeDocument/2006/relationships/hyperlink" Target="https://www.worldometers.info/coronavirus/country/jordan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ecuador-population/" TargetMode="External"/><Relationship Id="rId67" Type="http://schemas.openxmlformats.org/officeDocument/2006/relationships/hyperlink" Target="https://www.worldometers.info/coronavirus/country/ireland/" TargetMode="External"/><Relationship Id="rId272" Type="http://schemas.openxmlformats.org/officeDocument/2006/relationships/hyperlink" Target="https://www.worldometers.info/world-population/sao-tome-and-principe-population/" TargetMode="External"/><Relationship Id="rId293" Type="http://schemas.openxmlformats.org/officeDocument/2006/relationships/hyperlink" Target="https://www.worldometers.info/coronavirus/country/viet-nam/" TargetMode="External"/><Relationship Id="rId307" Type="http://schemas.openxmlformats.org/officeDocument/2006/relationships/hyperlink" Target="https://www.worldometers.info/coronavirus/country/zimbabwe/" TargetMode="External"/><Relationship Id="rId328" Type="http://schemas.openxmlformats.org/officeDocument/2006/relationships/hyperlink" Target="https://www.worldometers.info/world-population/brunei-darussalam-population/" TargetMode="External"/><Relationship Id="rId349" Type="http://schemas.openxmlformats.org/officeDocument/2006/relationships/hyperlink" Target="https://www.worldometers.info/coronavirus/country/sint-maarten/" TargetMode="External"/><Relationship Id="rId88" Type="http://schemas.openxmlformats.org/officeDocument/2006/relationships/hyperlink" Target="https://www.worldometers.info/coronavirus/country/panama/" TargetMode="External"/><Relationship Id="rId111" Type="http://schemas.openxmlformats.org/officeDocument/2006/relationships/hyperlink" Target="https://www.worldometers.info/world-population/czech-republic-population/" TargetMode="External"/><Relationship Id="rId132" Type="http://schemas.openxmlformats.org/officeDocument/2006/relationships/hyperlink" Target="https://www.worldometers.info/coronavirus/country/honduras/" TargetMode="External"/><Relationship Id="rId153" Type="http://schemas.openxmlformats.org/officeDocument/2006/relationships/hyperlink" Target="https://www.worldometers.info/world-population/democratic-republic-of-the-congo-population/" TargetMode="External"/><Relationship Id="rId174" Type="http://schemas.openxmlformats.org/officeDocument/2006/relationships/hyperlink" Target="https://www.worldometers.info/coronavirus/country/cuba/" TargetMode="External"/><Relationship Id="rId195" Type="http://schemas.openxmlformats.org/officeDocument/2006/relationships/hyperlink" Target="https://www.worldometers.info/world-population/venezuela-population/" TargetMode="External"/><Relationship Id="rId209" Type="http://schemas.openxmlformats.org/officeDocument/2006/relationships/hyperlink" Target="https://www.worldometers.info/coronavirus/country/ethiopia/" TargetMode="External"/><Relationship Id="rId360" Type="http://schemas.openxmlformats.org/officeDocument/2006/relationships/hyperlink" Target="https://www.worldometers.info/world-population/suriname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tunisia-population/" TargetMode="External"/><Relationship Id="rId241" Type="http://schemas.openxmlformats.org/officeDocument/2006/relationships/hyperlink" Target="https://www.worldometers.info/coronavirus/country/uruguay/" TargetMode="External"/><Relationship Id="rId15" Type="http://schemas.openxmlformats.org/officeDocument/2006/relationships/hyperlink" Target="https://www.worldometers.info/coronavirus/country/france/" TargetMode="External"/><Relationship Id="rId36" Type="http://schemas.openxmlformats.org/officeDocument/2006/relationships/hyperlink" Target="https://www.worldometers.info/coronavirus/country/belgium/" TargetMode="External"/><Relationship Id="rId57" Type="http://schemas.openxmlformats.org/officeDocument/2006/relationships/hyperlink" Target="https://www.worldometers.info/coronavirus/country/switzerland/" TargetMode="External"/><Relationship Id="rId262" Type="http://schemas.openxmlformats.org/officeDocument/2006/relationships/hyperlink" Target="https://www.worldometers.info/world-population/jamaica-population/" TargetMode="External"/><Relationship Id="rId283" Type="http://schemas.openxmlformats.org/officeDocument/2006/relationships/hyperlink" Target="https://www.worldometers.info/coronavirus/country/rwanda/" TargetMode="External"/><Relationship Id="rId318" Type="http://schemas.openxmlformats.org/officeDocument/2006/relationships/hyperlink" Target="https://www.worldometers.info/world-population/libya-population/" TargetMode="External"/><Relationship Id="rId339" Type="http://schemas.openxmlformats.org/officeDocument/2006/relationships/hyperlink" Target="https://www.worldometers.info/coronavirus/country/aruba/" TargetMode="External"/><Relationship Id="rId78" Type="http://schemas.openxmlformats.org/officeDocument/2006/relationships/hyperlink" Target="https://www.worldometers.info/world-population/dominican-republic-population/" TargetMode="External"/><Relationship Id="rId99" Type="http://schemas.openxmlformats.org/officeDocument/2006/relationships/hyperlink" Target="https://www.worldometers.info/world-population/south-korea-population/" TargetMode="External"/><Relationship Id="rId101" Type="http://schemas.openxmlformats.org/officeDocument/2006/relationships/hyperlink" Target="https://www.worldometers.info/world-population/serbia-population/" TargetMode="External"/><Relationship Id="rId122" Type="http://schemas.openxmlformats.org/officeDocument/2006/relationships/hyperlink" Target="https://www.worldometers.info/coronavirus/country/australia/" TargetMode="External"/><Relationship Id="rId143" Type="http://schemas.openxmlformats.org/officeDocument/2006/relationships/hyperlink" Target="https://www.worldometers.info/world-population/hungary-population/" TargetMode="External"/><Relationship Id="rId164" Type="http://schemas.openxmlformats.org/officeDocument/2006/relationships/hyperlink" Target="https://www.worldometers.info/coronavirus/country/bulgaria/" TargetMode="External"/><Relationship Id="rId185" Type="http://schemas.openxmlformats.org/officeDocument/2006/relationships/hyperlink" Target="https://www.worldometers.info/world-population/kyrgyzstan-population/" TargetMode="External"/><Relationship Id="rId350" Type="http://schemas.openxmlformats.org/officeDocument/2006/relationships/hyperlink" Target="https://www.worldometers.info/world-population/sint-maarten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ethiopia-population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niger/" TargetMode="External"/><Relationship Id="rId252" Type="http://schemas.openxmlformats.org/officeDocument/2006/relationships/hyperlink" Target="https://www.worldometers.info/world-population/jordan-population/" TargetMode="External"/><Relationship Id="rId273" Type="http://schemas.openxmlformats.org/officeDocument/2006/relationships/hyperlink" Target="https://www.worldometers.info/coronavirus/country/reunion/" TargetMode="External"/><Relationship Id="rId294" Type="http://schemas.openxmlformats.org/officeDocument/2006/relationships/hyperlink" Target="https://www.worldometers.info/world-population/viet-nam-population/" TargetMode="External"/><Relationship Id="rId308" Type="http://schemas.openxmlformats.org/officeDocument/2006/relationships/hyperlink" Target="https://www.worldometers.info/world-population/zimbabwe-population/" TargetMode="External"/><Relationship Id="rId329" Type="http://schemas.openxmlformats.org/officeDocument/2006/relationships/hyperlink" Target="https://www.worldometers.info/coronavirus/country/cambodi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ireland-population/" TargetMode="External"/><Relationship Id="rId89" Type="http://schemas.openxmlformats.org/officeDocument/2006/relationships/hyperlink" Target="https://www.worldometers.info/world-population/panama-population/" TargetMode="External"/><Relationship Id="rId112" Type="http://schemas.openxmlformats.org/officeDocument/2006/relationships/hyperlink" Target="https://www.worldometers.info/coronavirus/country/norway/" TargetMode="External"/><Relationship Id="rId133" Type="http://schemas.openxmlformats.org/officeDocument/2006/relationships/hyperlink" Target="https://www.worldometers.info/world-population/honduras-population/" TargetMode="External"/><Relationship Id="rId154" Type="http://schemas.openxmlformats.org/officeDocument/2006/relationships/hyperlink" Target="https://www.worldometers.info/coronavirus/country/thailand/" TargetMode="External"/><Relationship Id="rId175" Type="http://schemas.openxmlformats.org/officeDocument/2006/relationships/hyperlink" Target="https://www.worldometers.info/world-population/cuba-population/" TargetMode="External"/><Relationship Id="rId340" Type="http://schemas.openxmlformats.org/officeDocument/2006/relationships/hyperlink" Target="https://www.worldometers.info/world-population/arub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new-zealand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anguilla/" TargetMode="External"/><Relationship Id="rId16" Type="http://schemas.openxmlformats.org/officeDocument/2006/relationships/hyperlink" Target="https://www.worldometers.info/world-population/france-population/" TargetMode="External"/><Relationship Id="rId221" Type="http://schemas.openxmlformats.org/officeDocument/2006/relationships/hyperlink" Target="https://www.worldometers.info/coronavirus/country/costa-rica/" TargetMode="External"/><Relationship Id="rId242" Type="http://schemas.openxmlformats.org/officeDocument/2006/relationships/hyperlink" Target="https://www.worldometers.info/world-population/uruguay-population/" TargetMode="External"/><Relationship Id="rId263" Type="http://schemas.openxmlformats.org/officeDocument/2006/relationships/hyperlink" Target="https://www.worldometers.info/coronavirus/country/channel-islands/" TargetMode="External"/><Relationship Id="rId284" Type="http://schemas.openxmlformats.org/officeDocument/2006/relationships/hyperlink" Target="https://www.worldometers.info/world-population/rwanda-population/" TargetMode="External"/><Relationship Id="rId319" Type="http://schemas.openxmlformats.org/officeDocument/2006/relationships/hyperlink" Target="https://www.worldometers.info/coronavirus/country/guadeloupe/" TargetMode="External"/><Relationship Id="rId37" Type="http://schemas.openxmlformats.org/officeDocument/2006/relationships/hyperlink" Target="https://www.worldometers.info/world-population/belgium-population/" TargetMode="External"/><Relationship Id="rId58" Type="http://schemas.openxmlformats.org/officeDocument/2006/relationships/hyperlink" Target="https://www.worldometers.info/world-population/switzerland-population/" TargetMode="External"/><Relationship Id="rId79" Type="http://schemas.openxmlformats.org/officeDocument/2006/relationships/hyperlink" Target="https://www.worldometers.info/coronavirus/country/argentina/" TargetMode="External"/><Relationship Id="rId102" Type="http://schemas.openxmlformats.org/officeDocument/2006/relationships/hyperlink" Target="https://www.worldometers.info/coronavirus/country/nigeria/" TargetMode="External"/><Relationship Id="rId123" Type="http://schemas.openxmlformats.org/officeDocument/2006/relationships/hyperlink" Target="https://www.worldometers.info/world-population/australia-population/" TargetMode="External"/><Relationship Id="rId144" Type="http://schemas.openxmlformats.org/officeDocument/2006/relationships/hyperlink" Target="https://www.worldometers.info/coronavirus/country/guinea/" TargetMode="External"/><Relationship Id="rId330" Type="http://schemas.openxmlformats.org/officeDocument/2006/relationships/hyperlink" Target="https://www.worldometers.info/world-population/cambodia-population/" TargetMode="External"/><Relationship Id="rId90" Type="http://schemas.openxmlformats.org/officeDocument/2006/relationships/hyperlink" Target="https://www.worldometers.info/coronavirus/country/oman/" TargetMode="External"/><Relationship Id="rId165" Type="http://schemas.openxmlformats.org/officeDocument/2006/relationships/hyperlink" Target="https://www.worldometers.info/world-population/bulgaria-population/" TargetMode="External"/><Relationship Id="rId186" Type="http://schemas.openxmlformats.org/officeDocument/2006/relationships/hyperlink" Target="https://www.worldometers.info/coronavirus/country/maldives/" TargetMode="External"/><Relationship Id="rId351" Type="http://schemas.openxmlformats.org/officeDocument/2006/relationships/hyperlink" Target="https://www.worldometers.info/coronavirus/country/burundi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world-population/niger-population/" TargetMode="External"/><Relationship Id="rId253" Type="http://schemas.openxmlformats.org/officeDocument/2006/relationships/hyperlink" Target="https://www.worldometers.info/coronavirus/country/san-marino/" TargetMode="External"/><Relationship Id="rId274" Type="http://schemas.openxmlformats.org/officeDocument/2006/relationships/hyperlink" Target="https://www.worldometers.info/world-population/reunion-population/" TargetMode="External"/><Relationship Id="rId295" Type="http://schemas.openxmlformats.org/officeDocument/2006/relationships/hyperlink" Target="https://www.worldometers.info/coronavirus/country/montenegro/" TargetMode="External"/><Relationship Id="rId309" Type="http://schemas.openxmlformats.org/officeDocument/2006/relationships/hyperlink" Target="https://www.worldometers.info/coronavirus/country/martinique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ukraine/" TargetMode="External"/><Relationship Id="rId113" Type="http://schemas.openxmlformats.org/officeDocument/2006/relationships/hyperlink" Target="https://www.worldometers.info/world-population/norway-population/" TargetMode="External"/><Relationship Id="rId134" Type="http://schemas.openxmlformats.org/officeDocument/2006/relationships/hyperlink" Target="https://www.worldometers.info/coronavirus/country/guatemala/" TargetMode="External"/><Relationship Id="rId320" Type="http://schemas.openxmlformats.org/officeDocument/2006/relationships/hyperlink" Target="https://www.worldometers.info/world-population/guadeloupe-population/" TargetMode="External"/><Relationship Id="rId80" Type="http://schemas.openxmlformats.org/officeDocument/2006/relationships/hyperlink" Target="https://www.worldometers.info/world-population/argentina-population/" TargetMode="External"/><Relationship Id="rId155" Type="http://schemas.openxmlformats.org/officeDocument/2006/relationships/hyperlink" Target="https://www.worldometers.info/world-population/thailand-population/" TargetMode="External"/><Relationship Id="rId176" Type="http://schemas.openxmlformats.org/officeDocument/2006/relationships/hyperlink" Target="https://www.worldometers.info/coronavirus/country/somali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monaco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laos/" TargetMode="External"/><Relationship Id="rId418" Type="http://schemas.openxmlformats.org/officeDocument/2006/relationships/hyperlink" Target="https://www.worldometers.info/world-population/anguilla-population/" TargetMode="External"/><Relationship Id="rId201" Type="http://schemas.openxmlformats.org/officeDocument/2006/relationships/hyperlink" Target="https://www.worldometers.info/coronavirus/country/slovenia/" TargetMode="External"/><Relationship Id="rId222" Type="http://schemas.openxmlformats.org/officeDocument/2006/relationships/hyperlink" Target="https://www.worldometers.info/world-population/costa-rica-population/" TargetMode="External"/><Relationship Id="rId243" Type="http://schemas.openxmlformats.org/officeDocument/2006/relationships/hyperlink" Target="https://www.worldometers.info/coronavirus/country/georgia/" TargetMode="External"/><Relationship Id="rId264" Type="http://schemas.openxmlformats.org/officeDocument/2006/relationships/hyperlink" Target="https://www.worldometers.info/world-population/channel-islands-population/" TargetMode="External"/><Relationship Id="rId285" Type="http://schemas.openxmlformats.org/officeDocument/2006/relationships/hyperlink" Target="https://www.worldometers.info/coronavirus/country/yemen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colombia/" TargetMode="External"/><Relationship Id="rId103" Type="http://schemas.openxmlformats.org/officeDocument/2006/relationships/hyperlink" Target="https://www.worldometers.info/world-population/nigeria-population/" TargetMode="External"/><Relationship Id="rId124" Type="http://schemas.openxmlformats.org/officeDocument/2006/relationships/hyperlink" Target="https://www.worldometers.info/coronavirus/country/finland/" TargetMode="External"/><Relationship Id="rId310" Type="http://schemas.openxmlformats.org/officeDocument/2006/relationships/hyperlink" Target="https://www.worldometers.info/world-population/martinique-population/" TargetMode="External"/><Relationship Id="rId70" Type="http://schemas.openxmlformats.org/officeDocument/2006/relationships/hyperlink" Target="https://www.worldometers.info/world-population/ukraine-population/" TargetMode="External"/><Relationship Id="rId91" Type="http://schemas.openxmlformats.org/officeDocument/2006/relationships/hyperlink" Target="https://www.worldometers.info/world-population/oman-population/" TargetMode="External"/><Relationship Id="rId145" Type="http://schemas.openxmlformats.org/officeDocument/2006/relationships/hyperlink" Target="https://www.worldometers.info/world-population/guinea-population/" TargetMode="External"/><Relationship Id="rId166" Type="http://schemas.openxmlformats.org/officeDocument/2006/relationships/hyperlink" Target="https://www.worldometers.info/coronavirus/country/bosnia-and-herzegovina/" TargetMode="External"/><Relationship Id="rId187" Type="http://schemas.openxmlformats.org/officeDocument/2006/relationships/hyperlink" Target="https://www.worldometers.info/world-population/maldives-population/" TargetMode="External"/><Relationship Id="rId331" Type="http://schemas.openxmlformats.org/officeDocument/2006/relationships/hyperlink" Target="https://www.worldometers.info/coronavirus/country/syria/" TargetMode="External"/><Relationship Id="rId352" Type="http://schemas.openxmlformats.org/officeDocument/2006/relationships/hyperlink" Target="https://www.worldometers.info/world-population/burundi-population/" TargetMode="External"/><Relationship Id="rId373" Type="http://schemas.openxmlformats.org/officeDocument/2006/relationships/hyperlink" Target="https://www.worldometers.info/coronavirus/country/namibi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coronavirus/country/cyprus/" TargetMode="External"/><Relationship Id="rId254" Type="http://schemas.openxmlformats.org/officeDocument/2006/relationships/hyperlink" Target="https://www.worldometers.info/world-population/san-marino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singapore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coronavirus/country/cabo-verde/" TargetMode="External"/><Relationship Id="rId296" Type="http://schemas.openxmlformats.org/officeDocument/2006/relationships/hyperlink" Target="https://www.worldometers.info/world-population/montenegro-population/" TargetMode="External"/><Relationship Id="rId300" Type="http://schemas.openxmlformats.org/officeDocument/2006/relationships/hyperlink" Target="https://www.worldometers.info/world-population/swaziland-population/" TargetMode="External"/><Relationship Id="rId60" Type="http://schemas.openxmlformats.org/officeDocument/2006/relationships/hyperlink" Target="https://www.worldometers.info/world-population/colombia-population/" TargetMode="External"/><Relationship Id="rId81" Type="http://schemas.openxmlformats.org/officeDocument/2006/relationships/hyperlink" Target="https://www.worldometers.info/coronavirus/country/israel/" TargetMode="External"/><Relationship Id="rId135" Type="http://schemas.openxmlformats.org/officeDocument/2006/relationships/hyperlink" Target="https://www.worldometers.info/world-population/guatemala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somalia-population/" TargetMode="External"/><Relationship Id="rId198" Type="http://schemas.openxmlformats.org/officeDocument/2006/relationships/hyperlink" Target="https://www.worldometers.info/coronavirus/country/slovakia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monaco-population/" TargetMode="External"/><Relationship Id="rId363" Type="http://schemas.openxmlformats.org/officeDocument/2006/relationships/hyperlink" Target="https://www.worldometers.info/coronavirus/country/eritrea/" TargetMode="External"/><Relationship Id="rId384" Type="http://schemas.openxmlformats.org/officeDocument/2006/relationships/hyperlink" Target="https://www.worldometers.info/world-population/laos-population/" TargetMode="External"/><Relationship Id="rId419" Type="http://schemas.openxmlformats.org/officeDocument/2006/relationships/hyperlink" Target="https://www.worldometers.info/coronavirus/country/lesotho/" TargetMode="External"/><Relationship Id="rId202" Type="http://schemas.openxmlformats.org/officeDocument/2006/relationships/hyperlink" Target="https://www.worldometers.info/world-population/slovenia-population/" TargetMode="External"/><Relationship Id="rId223" Type="http://schemas.openxmlformats.org/officeDocument/2006/relationships/hyperlink" Target="https://www.worldometers.info/coronavirus/country/latvia/" TargetMode="External"/><Relationship Id="rId244" Type="http://schemas.openxmlformats.org/officeDocument/2006/relationships/hyperlink" Target="https://www.worldometers.info/world-population/georgia-population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coronavirus/country/bangladesh/" TargetMode="External"/><Relationship Id="rId265" Type="http://schemas.openxmlformats.org/officeDocument/2006/relationships/hyperlink" Target="https://www.worldometers.info/coronavirus/country/tanzania/" TargetMode="External"/><Relationship Id="rId286" Type="http://schemas.openxmlformats.org/officeDocument/2006/relationships/hyperlink" Target="https://www.worldometers.info/world-population/yemen-population/" TargetMode="External"/><Relationship Id="rId50" Type="http://schemas.openxmlformats.org/officeDocument/2006/relationships/hyperlink" Target="https://www.worldometers.info/world-population/singapore-population/" TargetMode="External"/><Relationship Id="rId104" Type="http://schemas.openxmlformats.org/officeDocument/2006/relationships/hyperlink" Target="https://www.worldometers.info/coronavirus/country/bolivia/" TargetMode="External"/><Relationship Id="rId125" Type="http://schemas.openxmlformats.org/officeDocument/2006/relationships/hyperlink" Target="https://www.worldometers.info/world-population/finland-population/" TargetMode="External"/><Relationship Id="rId146" Type="http://schemas.openxmlformats.org/officeDocument/2006/relationships/hyperlink" Target="https://www.worldometers.info/coronavirus/country/senegal/" TargetMode="External"/><Relationship Id="rId167" Type="http://schemas.openxmlformats.org/officeDocument/2006/relationships/hyperlink" Target="https://www.worldometers.info/world-population/bosnia-and-herzegovina-population/" TargetMode="External"/><Relationship Id="rId188" Type="http://schemas.openxmlformats.org/officeDocument/2006/relationships/hyperlink" Target="https://www.worldometers.info/coronavirus/country/nepal/" TargetMode="External"/><Relationship Id="rId311" Type="http://schemas.openxmlformats.org/officeDocument/2006/relationships/hyperlink" Target="https://www.worldometers.info/coronavirus/country/faeroe-islands/" TargetMode="External"/><Relationship Id="rId332" Type="http://schemas.openxmlformats.org/officeDocument/2006/relationships/hyperlink" Target="https://www.worldometers.info/world-population/syria-population/" TargetMode="External"/><Relationship Id="rId353" Type="http://schemas.openxmlformats.org/officeDocument/2006/relationships/hyperlink" Target="https://www.worldometers.info/coronavirus/country/french-polynesia/" TargetMode="External"/><Relationship Id="rId374" Type="http://schemas.openxmlformats.org/officeDocument/2006/relationships/hyperlink" Target="https://www.worldometers.info/world-population/namibi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po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coronavirus/country/albania/" TargetMode="External"/><Relationship Id="rId234" Type="http://schemas.openxmlformats.org/officeDocument/2006/relationships/hyperlink" Target="https://www.worldometers.info/world-population/cyprus-population/" TargetMode="External"/><Relationship Id="rId420" Type="http://schemas.openxmlformats.org/officeDocument/2006/relationships/hyperlink" Target="https://www.worldometers.info/world-population/lesotho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anada/" TargetMode="External"/><Relationship Id="rId255" Type="http://schemas.openxmlformats.org/officeDocument/2006/relationships/hyperlink" Target="https://www.worldometers.info/coronavirus/country/malta/" TargetMode="External"/><Relationship Id="rId276" Type="http://schemas.openxmlformats.org/officeDocument/2006/relationships/hyperlink" Target="https://www.worldometers.info/world-population/cabo-verde-population/" TargetMode="External"/><Relationship Id="rId297" Type="http://schemas.openxmlformats.org/officeDocument/2006/relationships/hyperlink" Target="https://www.worldometers.info/coronavirus/country/liberia/" TargetMode="External"/><Relationship Id="rId40" Type="http://schemas.openxmlformats.org/officeDocument/2006/relationships/hyperlink" Target="https://www.worldometers.info/world-population/bangladesh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kenya/" TargetMode="External"/><Relationship Id="rId301" Type="http://schemas.openxmlformats.org/officeDocument/2006/relationships/hyperlink" Target="https://www.worldometers.info/coronavirus/country/mozambique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barbados/" TargetMode="External"/><Relationship Id="rId364" Type="http://schemas.openxmlformats.org/officeDocument/2006/relationships/hyperlink" Target="https://www.worldometers.info/world-population/eritrea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coronavirus/country/japan/" TargetMode="External"/><Relationship Id="rId199" Type="http://schemas.openxmlformats.org/officeDocument/2006/relationships/hyperlink" Target="https://www.worldometers.info/world-population/slovakia-population/" TargetMode="External"/><Relationship Id="rId203" Type="http://schemas.openxmlformats.org/officeDocument/2006/relationships/hyperlink" Target="https://www.worldometers.info/coronavirus/country/guinea-bissau/" TargetMode="External"/><Relationship Id="rId385" Type="http://schemas.openxmlformats.org/officeDocument/2006/relationships/hyperlink" Target="https://www.worldometers.info/coronavirus/country/belize/" TargetMode="External"/><Relationship Id="rId19" Type="http://schemas.openxmlformats.org/officeDocument/2006/relationships/hyperlink" Target="https://www.worldometers.info/coronavirus/country/peru/" TargetMode="External"/><Relationship Id="rId224" Type="http://schemas.openxmlformats.org/officeDocument/2006/relationships/hyperlink" Target="https://www.worldometers.info/world-population/latvia-population/" TargetMode="External"/><Relationship Id="rId245" Type="http://schemas.openxmlformats.org/officeDocument/2006/relationships/hyperlink" Target="https://www.worldometers.info/coronavirus/country/chad/" TargetMode="External"/><Relationship Id="rId266" Type="http://schemas.openxmlformats.org/officeDocument/2006/relationships/hyperlink" Target="https://www.worldometers.info/world-population/tanzania-population/" TargetMode="External"/><Relationship Id="rId287" Type="http://schemas.openxmlformats.org/officeDocument/2006/relationships/hyperlink" Target="https://www.worldometers.info/coronavirus/country/isle-of-man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canada-population/" TargetMode="External"/><Relationship Id="rId105" Type="http://schemas.openxmlformats.org/officeDocument/2006/relationships/hyperlink" Target="https://www.worldometers.info/world-population/bolivia-population/" TargetMode="External"/><Relationship Id="rId126" Type="http://schemas.openxmlformats.org/officeDocument/2006/relationships/hyperlink" Target="https://www.worldometers.info/coronavirus/country/iraq/" TargetMode="External"/><Relationship Id="rId147" Type="http://schemas.openxmlformats.org/officeDocument/2006/relationships/hyperlink" Target="https://www.worldometers.info/world-population/senegal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world-population/faeroe-islands-population/" TargetMode="External"/><Relationship Id="rId333" Type="http://schemas.openxmlformats.org/officeDocument/2006/relationships/hyperlink" Target="https://www.worldometers.info/coronavirus/country/trinidad-and-tobago/" TargetMode="External"/><Relationship Id="rId354" Type="http://schemas.openxmlformats.org/officeDocument/2006/relationships/hyperlink" Target="https://www.worldometers.info/world-population/french-polynesia-population/" TargetMode="External"/><Relationship Id="rId51" Type="http://schemas.openxmlformats.org/officeDocument/2006/relationships/hyperlink" Target="https://www.worldometers.info/coronavirus/country/united-arab-emirates/" TargetMode="External"/><Relationship Id="rId72" Type="http://schemas.openxmlformats.org/officeDocument/2006/relationships/hyperlink" Target="https://www.worldometers.info/world-population/po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nepal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albania-population/" TargetMode="External"/><Relationship Id="rId235" Type="http://schemas.openxmlformats.org/officeDocument/2006/relationships/hyperlink" Target="https://www.worldometers.info/coronavirus/country/sierra-leone/" TargetMode="External"/><Relationship Id="rId256" Type="http://schemas.openxmlformats.org/officeDocument/2006/relationships/hyperlink" Target="https://www.worldometers.info/world-population/malta-population/" TargetMode="External"/><Relationship Id="rId277" Type="http://schemas.openxmlformats.org/officeDocument/2006/relationships/hyperlink" Target="https://www.worldometers.info/coronavirus/country/state-of-palestine/" TargetMode="External"/><Relationship Id="rId298" Type="http://schemas.openxmlformats.org/officeDocument/2006/relationships/hyperlink" Target="https://www.worldometers.info/world-population/liberia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ghana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greece/" TargetMode="External"/><Relationship Id="rId302" Type="http://schemas.openxmlformats.org/officeDocument/2006/relationships/hyperlink" Target="https://www.worldometers.info/world-population/mozambique-population/" TargetMode="External"/><Relationship Id="rId323" Type="http://schemas.openxmlformats.org/officeDocument/2006/relationships/hyperlink" Target="https://www.worldometers.info/coronavirus/country/cayman-islands/" TargetMode="External"/><Relationship Id="rId344" Type="http://schemas.openxmlformats.org/officeDocument/2006/relationships/hyperlink" Target="https://www.worldometers.info/world-population/barbados-population/" TargetMode="External"/><Relationship Id="rId20" Type="http://schemas.openxmlformats.org/officeDocument/2006/relationships/hyperlink" Target="https://www.worldometers.info/world-population/peru-population/" TargetMode="External"/><Relationship Id="rId41" Type="http://schemas.openxmlformats.org/officeDocument/2006/relationships/hyperlink" Target="https://www.worldometers.info/coronavirus/country/netherlands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world-population/japan-population/" TargetMode="External"/><Relationship Id="rId179" Type="http://schemas.openxmlformats.org/officeDocument/2006/relationships/hyperlink" Target="https://www.worldometers.info/world-population/kenya-population/" TargetMode="External"/><Relationship Id="rId365" Type="http://schemas.openxmlformats.org/officeDocument/2006/relationships/hyperlink" Target="https://www.worldometers.info/coronavirus/country/botswana/" TargetMode="External"/><Relationship Id="rId386" Type="http://schemas.openxmlformats.org/officeDocument/2006/relationships/hyperlink" Target="https://www.worldometers.info/world-population/belize-population/" TargetMode="External"/><Relationship Id="rId190" Type="http://schemas.openxmlformats.org/officeDocument/2006/relationships/hyperlink" Target="https://www.worldometers.info/coronavirus/country/iceland/" TargetMode="External"/><Relationship Id="rId204" Type="http://schemas.openxmlformats.org/officeDocument/2006/relationships/hyperlink" Target="https://www.worldometers.info/world-population/guinea-bissau-population/" TargetMode="External"/><Relationship Id="rId225" Type="http://schemas.openxmlformats.org/officeDocument/2006/relationships/hyperlink" Target="https://www.worldometers.info/coronavirus/country/central-african-republic/" TargetMode="External"/><Relationship Id="rId246" Type="http://schemas.openxmlformats.org/officeDocument/2006/relationships/hyperlink" Target="https://www.worldometers.info/world-population/chad-population/" TargetMode="External"/><Relationship Id="rId267" Type="http://schemas.openxmlformats.org/officeDocument/2006/relationships/hyperlink" Target="https://www.worldometers.info/coronavirus/country/french-guiana/" TargetMode="External"/><Relationship Id="rId288" Type="http://schemas.openxmlformats.org/officeDocument/2006/relationships/hyperlink" Target="https://www.worldometers.info/world-population/isle-of-man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armenia/" TargetMode="External"/><Relationship Id="rId127" Type="http://schemas.openxmlformats.org/officeDocument/2006/relationships/hyperlink" Target="https://www.worldometers.info/world-population/iraq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united-arab-emirates-population/" TargetMode="External"/><Relationship Id="rId73" Type="http://schemas.openxmlformats.org/officeDocument/2006/relationships/hyperlink" Target="https://www.worldometers.info/coronavirus/country/romania/" TargetMode="External"/><Relationship Id="rId94" Type="http://schemas.openxmlformats.org/officeDocument/2006/relationships/hyperlink" Target="https://www.worldometers.info/coronavirus/country/denmark/" TargetMode="External"/><Relationship Id="rId148" Type="http://schemas.openxmlformats.org/officeDocument/2006/relationships/hyperlink" Target="https://www.worldometers.info/coronavirus/country/uzbekistan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trinidad-and-tobago-population/" TargetMode="External"/><Relationship Id="rId355" Type="http://schemas.openxmlformats.org/officeDocument/2006/relationships/hyperlink" Target="https://www.worldometers.info/coronavirus/country/bhuta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yotte/" TargetMode="External"/><Relationship Id="rId215" Type="http://schemas.openxmlformats.org/officeDocument/2006/relationships/hyperlink" Target="https://www.worldometers.info/coronavirus/country/china-hong-kong-sar/" TargetMode="External"/><Relationship Id="rId236" Type="http://schemas.openxmlformats.org/officeDocument/2006/relationships/hyperlink" Target="https://www.worldometers.info/world-population/sierra-leone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state-of-palestine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benin/" TargetMode="External"/><Relationship Id="rId42" Type="http://schemas.openxmlformats.org/officeDocument/2006/relationships/hyperlink" Target="https://www.worldometers.info/world-population/netherlands-population/" TargetMode="External"/><Relationship Id="rId84" Type="http://schemas.openxmlformats.org/officeDocument/2006/relationships/hyperlink" Target="https://www.worldometers.info/coronavirus/country/austria/" TargetMode="External"/><Relationship Id="rId138" Type="http://schemas.openxmlformats.org/officeDocument/2006/relationships/hyperlink" Target="https://www.worldometers.info/coronavirus/country/luxembourg/" TargetMode="External"/><Relationship Id="rId345" Type="http://schemas.openxmlformats.org/officeDocument/2006/relationships/hyperlink" Target="https://www.worldometers.info/coronavirus/country/angola/" TargetMode="External"/><Relationship Id="rId387" Type="http://schemas.openxmlformats.org/officeDocument/2006/relationships/hyperlink" Target="https://www.worldometers.info/coronavirus/country/dominica/" TargetMode="External"/><Relationship Id="rId191" Type="http://schemas.openxmlformats.org/officeDocument/2006/relationships/hyperlink" Target="https://www.worldometers.info/world-population/iceland-population/" TargetMode="External"/><Relationship Id="rId205" Type="http://schemas.openxmlformats.org/officeDocument/2006/relationships/hyperlink" Target="https://www.worldometers.info/coronavirus/country/mali/" TargetMode="External"/><Relationship Id="rId247" Type="http://schemas.openxmlformats.org/officeDocument/2006/relationships/hyperlink" Target="https://www.worldometers.info/coronavirus/country/andorra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armenia-population/" TargetMode="External"/><Relationship Id="rId289" Type="http://schemas.openxmlformats.org/officeDocument/2006/relationships/hyperlink" Target="https://www.worldometers.info/coronavirus/country/malawi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coronavirus/country/south-africa/" TargetMode="External"/><Relationship Id="rId149" Type="http://schemas.openxmlformats.org/officeDocument/2006/relationships/hyperlink" Target="https://www.worldometers.info/world-population/uzbekistan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bhutan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denmark-population/" TargetMode="External"/><Relationship Id="rId160" Type="http://schemas.openxmlformats.org/officeDocument/2006/relationships/hyperlink" Target="https://www.worldometers.info/coronavirus/country/gabon/" TargetMode="External"/><Relationship Id="rId216" Type="http://schemas.openxmlformats.org/officeDocument/2006/relationships/hyperlink" Target="https://www.worldometers.info/world-population/china-hong-kong-sar-populati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congo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hana-population/" TargetMode="External"/><Relationship Id="rId299" Type="http://schemas.openxmlformats.org/officeDocument/2006/relationships/hyperlink" Target="https://www.worldometers.info/coronavirus/country/swaziland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indonesia/" TargetMode="External"/><Relationship Id="rId159" Type="http://schemas.openxmlformats.org/officeDocument/2006/relationships/hyperlink" Target="https://www.worldometers.info/world-population/greece-population/" TargetMode="External"/><Relationship Id="rId324" Type="http://schemas.openxmlformats.org/officeDocument/2006/relationships/hyperlink" Target="https://www.worldometers.info/world-population/cayman-islands-population/" TargetMode="External"/><Relationship Id="rId366" Type="http://schemas.openxmlformats.org/officeDocument/2006/relationships/hyperlink" Target="https://www.worldometers.info/world-population/botswana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world-population/central-african-republic-population/" TargetMode="External"/><Relationship Id="rId268" Type="http://schemas.openxmlformats.org/officeDocument/2006/relationships/hyperlink" Target="https://www.worldometers.info/world-population/french-guiana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romania-population/" TargetMode="External"/><Relationship Id="rId128" Type="http://schemas.openxmlformats.org/officeDocument/2006/relationships/hyperlink" Target="https://www.worldometers.info/coronavirus/country/cameroon/" TargetMode="External"/><Relationship Id="rId335" Type="http://schemas.openxmlformats.org/officeDocument/2006/relationships/hyperlink" Target="https://www.worldometers.info/coronavirus/country/comoros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mayotte-population/" TargetMode="External"/><Relationship Id="rId237" Type="http://schemas.openxmlformats.org/officeDocument/2006/relationships/hyperlink" Target="https://www.worldometers.info/coronavirus/country/burkina-faso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togo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indonesia-population/" TargetMode="External"/><Relationship Id="rId118" Type="http://schemas.openxmlformats.org/officeDocument/2006/relationships/hyperlink" Target="https://www.worldometers.info/coronavirus/country/malaysia/" TargetMode="External"/><Relationship Id="rId139" Type="http://schemas.openxmlformats.org/officeDocument/2006/relationships/hyperlink" Target="https://www.worldometers.info/world-population/luxembourg-population/" TargetMode="External"/><Relationship Id="rId290" Type="http://schemas.openxmlformats.org/officeDocument/2006/relationships/hyperlink" Target="https://www.worldometers.info/world-population/malawi-population/" TargetMode="External"/><Relationship Id="rId304" Type="http://schemas.openxmlformats.org/officeDocument/2006/relationships/hyperlink" Target="https://www.worldometers.info/world-population/benin-population/" TargetMode="External"/><Relationship Id="rId325" Type="http://schemas.openxmlformats.org/officeDocument/2006/relationships/hyperlink" Target="https://www.worldometers.info/coronavirus/country/bermuda/" TargetMode="External"/><Relationship Id="rId346" Type="http://schemas.openxmlformats.org/officeDocument/2006/relationships/hyperlink" Target="https://www.worldometers.info/world-population/angol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dominica-population/" TargetMode="External"/><Relationship Id="rId85" Type="http://schemas.openxmlformats.org/officeDocument/2006/relationships/hyperlink" Target="https://www.worldometers.info/world-population/austria-population/" TargetMode="External"/><Relationship Id="rId150" Type="http://schemas.openxmlformats.org/officeDocument/2006/relationships/hyperlink" Target="https://www.worldometers.info/coronavirus/country/djibouti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lithuania/" TargetMode="External"/><Relationship Id="rId206" Type="http://schemas.openxmlformats.org/officeDocument/2006/relationships/hyperlink" Target="https://www.worldometers.info/world-population/mali-population/" TargetMode="External"/><Relationship Id="rId227" Type="http://schemas.openxmlformats.org/officeDocument/2006/relationships/hyperlink" Target="https://www.worldometers.info/coronavirus/country/paraguay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andorra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china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cameroon-population/" TargetMode="External"/><Relationship Id="rId280" Type="http://schemas.openxmlformats.org/officeDocument/2006/relationships/hyperlink" Target="https://www.worldometers.info/world-population/togo-population/" TargetMode="External"/><Relationship Id="rId315" Type="http://schemas.openxmlformats.org/officeDocument/2006/relationships/hyperlink" Target="https://www.worldometers.info/coronavirus/country/gibraltar/" TargetMode="External"/><Relationship Id="rId336" Type="http://schemas.openxmlformats.org/officeDocument/2006/relationships/hyperlink" Target="https://www.worldometers.info/world-population/comoros-population/" TargetMode="External"/><Relationship Id="rId357" Type="http://schemas.openxmlformats.org/officeDocument/2006/relationships/hyperlink" Target="https://www.worldometers.info/coronavirus/country/china-macao-sar/" TargetMode="External"/><Relationship Id="rId54" Type="http://schemas.openxmlformats.org/officeDocument/2006/relationships/hyperlink" Target="https://www.worldometers.info/world-population/south-africa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kazakhstan/" TargetMode="External"/><Relationship Id="rId140" Type="http://schemas.openxmlformats.org/officeDocument/2006/relationships/hyperlink" Target="https://www.worldometers.info/coronavirus/country/tajikistan/" TargetMode="External"/><Relationship Id="rId161" Type="http://schemas.openxmlformats.org/officeDocument/2006/relationships/hyperlink" Target="https://www.worldometers.info/world-population/gabon-population/" TargetMode="External"/><Relationship Id="rId182" Type="http://schemas.openxmlformats.org/officeDocument/2006/relationships/hyperlink" Target="https://www.worldometers.info/coronavirus/country/estonia/" TargetMode="External"/><Relationship Id="rId217" Type="http://schemas.openxmlformats.org/officeDocument/2006/relationships/hyperlink" Target="https://www.worldometers.info/coronavirus/country/zambia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burkina-faso-population/" TargetMode="External"/><Relationship Id="rId259" Type="http://schemas.openxmlformats.org/officeDocument/2006/relationships/hyperlink" Target="https://www.worldometers.info/coronavirus/country/mauritania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malaysia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mauritius/" TargetMode="External"/><Relationship Id="rId305" Type="http://schemas.openxmlformats.org/officeDocument/2006/relationships/hyperlink" Target="https://www.worldometers.info/coronavirus/country/myanmar/" TargetMode="External"/><Relationship Id="rId326" Type="http://schemas.openxmlformats.org/officeDocument/2006/relationships/hyperlink" Target="https://www.worldometers.info/world-population/bermuda-population/" TargetMode="External"/><Relationship Id="rId347" Type="http://schemas.openxmlformats.org/officeDocument/2006/relationships/hyperlink" Target="https://www.worldometers.info/coronavirus/country/liechtenstein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egypt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azerbaijan/" TargetMode="External"/><Relationship Id="rId151" Type="http://schemas.openxmlformats.org/officeDocument/2006/relationships/hyperlink" Target="https://www.worldometers.info/world-population/djibouti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haiti/" TargetMode="External"/><Relationship Id="rId193" Type="http://schemas.openxmlformats.org/officeDocument/2006/relationships/hyperlink" Target="https://www.worldometers.info/world-population/lithuania-population/" TargetMode="External"/><Relationship Id="rId207" Type="http://schemas.openxmlformats.org/officeDocument/2006/relationships/hyperlink" Target="https://www.worldometers.info/coronavirus/country/equatorial-guinea/" TargetMode="External"/><Relationship Id="rId228" Type="http://schemas.openxmlformats.org/officeDocument/2006/relationships/hyperlink" Target="https://www.worldometers.info/world-population/paraguay-population/" TargetMode="External"/><Relationship Id="rId249" Type="http://schemas.openxmlformats.org/officeDocument/2006/relationships/hyperlink" Target="https://www.worldometers.info/coronavirus/country/nicaragua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ndia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world-population/mauritania-population/" TargetMode="External"/><Relationship Id="rId281" Type="http://schemas.openxmlformats.org/officeDocument/2006/relationships/hyperlink" Target="https://www.worldometers.info/coronavirus/country/taiwan/" TargetMode="External"/><Relationship Id="rId316" Type="http://schemas.openxmlformats.org/officeDocument/2006/relationships/hyperlink" Target="https://www.worldometers.info/world-population/gibraltar-population/" TargetMode="External"/><Relationship Id="rId337" Type="http://schemas.openxmlformats.org/officeDocument/2006/relationships/hyperlink" Target="https://www.worldometers.info/coronavirus/country/bahamas/" TargetMode="External"/><Relationship Id="rId34" Type="http://schemas.openxmlformats.org/officeDocument/2006/relationships/hyperlink" Target="https://www.worldometers.info/coronavirus/country/pakistan/" TargetMode="External"/><Relationship Id="rId55" Type="http://schemas.openxmlformats.org/officeDocument/2006/relationships/hyperlink" Target="https://www.worldometers.info/coronavirus/country/portugal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kazakhstan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tajikistan-population/" TargetMode="External"/><Relationship Id="rId358" Type="http://schemas.openxmlformats.org/officeDocument/2006/relationships/hyperlink" Target="https://www.worldometers.info/world-population/china-macao-sar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coronavirus/country/el-salvador/" TargetMode="External"/><Relationship Id="rId183" Type="http://schemas.openxmlformats.org/officeDocument/2006/relationships/hyperlink" Target="https://www.worldometers.info/world-population/estonia-population/" TargetMode="External"/><Relationship Id="rId218" Type="http://schemas.openxmlformats.org/officeDocument/2006/relationships/hyperlink" Target="https://www.worldometers.info/world-population/zambia-population/" TargetMode="External"/><Relationship Id="rId239" Type="http://schemas.openxmlformats.org/officeDocument/2006/relationships/hyperlink" Target="https://www.worldometers.info/coronavirus/country/madagascar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nicaragua-population/" TargetMode="External"/><Relationship Id="rId271" Type="http://schemas.openxmlformats.org/officeDocument/2006/relationships/hyperlink" Target="https://www.worldometers.info/coronavirus/country/sao-tome-and-principe/" TargetMode="External"/><Relationship Id="rId292" Type="http://schemas.openxmlformats.org/officeDocument/2006/relationships/hyperlink" Target="https://www.worldometers.info/world-population/mauritius-population/" TargetMode="External"/><Relationship Id="rId306" Type="http://schemas.openxmlformats.org/officeDocument/2006/relationships/hyperlink" Target="https://www.worldometers.info/world-population/myanmar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ecuador/" TargetMode="External"/><Relationship Id="rId66" Type="http://schemas.openxmlformats.org/officeDocument/2006/relationships/hyperlink" Target="https://www.worldometers.info/world-population/egypt-population/" TargetMode="External"/><Relationship Id="rId87" Type="http://schemas.openxmlformats.org/officeDocument/2006/relationships/hyperlink" Target="https://www.worldometers.info/world-population/afghanistan-population/" TargetMode="External"/><Relationship Id="rId110" Type="http://schemas.openxmlformats.org/officeDocument/2006/relationships/hyperlink" Target="https://www.worldometers.info/coronavirus/country/czech-republic/" TargetMode="External"/><Relationship Id="rId131" Type="http://schemas.openxmlformats.org/officeDocument/2006/relationships/hyperlink" Target="https://www.worldometers.info/world-population/azerbaijan-population/" TargetMode="External"/><Relationship Id="rId327" Type="http://schemas.openxmlformats.org/officeDocument/2006/relationships/hyperlink" Target="https://www.worldometers.info/coronavirus/country/brunei-darussalam/" TargetMode="External"/><Relationship Id="rId348" Type="http://schemas.openxmlformats.org/officeDocument/2006/relationships/hyperlink" Target="https://www.worldometers.info/world-population/liechtenstein-population/" TargetMode="External"/><Relationship Id="rId369" Type="http://schemas.openxmlformats.org/officeDocument/2006/relationships/hyperlink" Target="https://www.worldometers.info/coronavirus/country/saint-vincent-and-the-grenadines/" TargetMode="External"/><Relationship Id="rId152" Type="http://schemas.openxmlformats.org/officeDocument/2006/relationships/hyperlink" Target="https://www.worldometers.info/coronavirus/country/democratic-republic-of-the-congo/" TargetMode="External"/><Relationship Id="rId173" Type="http://schemas.openxmlformats.org/officeDocument/2006/relationships/hyperlink" Target="https://www.worldometers.info/world-population/haiti-population/" TargetMode="External"/><Relationship Id="rId194" Type="http://schemas.openxmlformats.org/officeDocument/2006/relationships/hyperlink" Target="https://www.worldometers.info/coronavirus/country/venezuela/" TargetMode="External"/><Relationship Id="rId208" Type="http://schemas.openxmlformats.org/officeDocument/2006/relationships/hyperlink" Target="https://www.worldometers.info/world-population/equatorial-guinea-population/" TargetMode="External"/><Relationship Id="rId229" Type="http://schemas.openxmlformats.org/officeDocument/2006/relationships/hyperlink" Target="https://www.worldometers.info/coronavirus/country/south-sudan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madagascar-population/" TargetMode="External"/><Relationship Id="rId261" Type="http://schemas.openxmlformats.org/officeDocument/2006/relationships/hyperlink" Target="https://www.worldometers.info/coronavirus/country/jamaica/" TargetMode="External"/><Relationship Id="rId14" Type="http://schemas.openxmlformats.org/officeDocument/2006/relationships/hyperlink" Target="https://www.worldometers.info/world-population/india-population/" TargetMode="External"/><Relationship Id="rId35" Type="http://schemas.openxmlformats.org/officeDocument/2006/relationships/hyperlink" Target="https://www.worldometers.info/world-population/pakistan-population/" TargetMode="External"/><Relationship Id="rId56" Type="http://schemas.openxmlformats.org/officeDocument/2006/relationships/hyperlink" Target="https://www.worldometers.info/world-population/portugal-population/" TargetMode="External"/><Relationship Id="rId77" Type="http://schemas.openxmlformats.org/officeDocument/2006/relationships/hyperlink" Target="https://www.worldometers.info/coronavirus/country/dominican-republic/" TargetMode="External"/><Relationship Id="rId100" Type="http://schemas.openxmlformats.org/officeDocument/2006/relationships/hyperlink" Target="https://www.worldometers.info/coronavirus/country/serbia/" TargetMode="External"/><Relationship Id="rId282" Type="http://schemas.openxmlformats.org/officeDocument/2006/relationships/hyperlink" Target="https://www.worldometers.info/world-population/taiwan-population/" TargetMode="External"/><Relationship Id="rId317" Type="http://schemas.openxmlformats.org/officeDocument/2006/relationships/hyperlink" Target="https://www.worldometers.info/coronavirus/country/libya/" TargetMode="External"/><Relationship Id="rId338" Type="http://schemas.openxmlformats.org/officeDocument/2006/relationships/hyperlink" Target="https://www.worldometers.info/world-population/bahamas-population/" TargetMode="External"/><Relationship Id="rId359" Type="http://schemas.openxmlformats.org/officeDocument/2006/relationships/hyperlink" Target="https://www.worldometers.info/coronavirus/country/suriname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coronavirus/country/south-kore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hungary/" TargetMode="External"/><Relationship Id="rId163" Type="http://schemas.openxmlformats.org/officeDocument/2006/relationships/hyperlink" Target="https://www.worldometers.info/world-population/el-salvador-population/" TargetMode="External"/><Relationship Id="rId184" Type="http://schemas.openxmlformats.org/officeDocument/2006/relationships/hyperlink" Target="https://www.worldometers.info/coronavirus/country/kyrgyzstan/" TargetMode="External"/><Relationship Id="rId219" Type="http://schemas.openxmlformats.org/officeDocument/2006/relationships/hyperlink" Target="https://www.worldometers.info/coronavirus/country/tunisia/" TargetMode="External"/><Relationship Id="rId370" Type="http://schemas.openxmlformats.org/officeDocument/2006/relationships/hyperlink" Target="https://www.worldometers.info/world-population/saint-vincent-and-the-grenadines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south-sudan-population/" TargetMode="External"/><Relationship Id="rId251" Type="http://schemas.openxmlformats.org/officeDocument/2006/relationships/hyperlink" Target="https://www.worldometers.info/coronavirus/country/jordan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ecuador-population/" TargetMode="External"/><Relationship Id="rId67" Type="http://schemas.openxmlformats.org/officeDocument/2006/relationships/hyperlink" Target="https://www.worldometers.info/coronavirus/country/ireland/" TargetMode="External"/><Relationship Id="rId272" Type="http://schemas.openxmlformats.org/officeDocument/2006/relationships/hyperlink" Target="https://www.worldometers.info/world-population/sao-tome-and-principe-population/" TargetMode="External"/><Relationship Id="rId293" Type="http://schemas.openxmlformats.org/officeDocument/2006/relationships/hyperlink" Target="https://www.worldometers.info/coronavirus/country/viet-nam/" TargetMode="External"/><Relationship Id="rId307" Type="http://schemas.openxmlformats.org/officeDocument/2006/relationships/hyperlink" Target="https://www.worldometers.info/coronavirus/country/zimbabwe/" TargetMode="External"/><Relationship Id="rId328" Type="http://schemas.openxmlformats.org/officeDocument/2006/relationships/hyperlink" Target="https://www.worldometers.info/world-population/brunei-darussalam-population/" TargetMode="External"/><Relationship Id="rId349" Type="http://schemas.openxmlformats.org/officeDocument/2006/relationships/hyperlink" Target="https://www.worldometers.info/coronavirus/country/sint-maarten/" TargetMode="External"/><Relationship Id="rId88" Type="http://schemas.openxmlformats.org/officeDocument/2006/relationships/hyperlink" Target="https://www.worldometers.info/coronavirus/country/panama/" TargetMode="External"/><Relationship Id="rId111" Type="http://schemas.openxmlformats.org/officeDocument/2006/relationships/hyperlink" Target="https://www.worldometers.info/world-population/czech-republic-population/" TargetMode="External"/><Relationship Id="rId132" Type="http://schemas.openxmlformats.org/officeDocument/2006/relationships/hyperlink" Target="https://www.worldometers.info/coronavirus/country/honduras/" TargetMode="External"/><Relationship Id="rId153" Type="http://schemas.openxmlformats.org/officeDocument/2006/relationships/hyperlink" Target="https://www.worldometers.info/world-population/democratic-republic-of-the-congo-population/" TargetMode="External"/><Relationship Id="rId174" Type="http://schemas.openxmlformats.org/officeDocument/2006/relationships/hyperlink" Target="https://www.worldometers.info/coronavirus/country/cuba/" TargetMode="External"/><Relationship Id="rId195" Type="http://schemas.openxmlformats.org/officeDocument/2006/relationships/hyperlink" Target="https://www.worldometers.info/world-population/venezuela-population/" TargetMode="External"/><Relationship Id="rId209" Type="http://schemas.openxmlformats.org/officeDocument/2006/relationships/hyperlink" Target="https://www.worldometers.info/coronavirus/country/ethiopia/" TargetMode="External"/><Relationship Id="rId360" Type="http://schemas.openxmlformats.org/officeDocument/2006/relationships/hyperlink" Target="https://www.worldometers.info/world-population/suriname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tunisia-population/" TargetMode="External"/><Relationship Id="rId241" Type="http://schemas.openxmlformats.org/officeDocument/2006/relationships/hyperlink" Target="https://www.worldometers.info/coronavirus/country/uruguay/" TargetMode="External"/><Relationship Id="rId15" Type="http://schemas.openxmlformats.org/officeDocument/2006/relationships/hyperlink" Target="https://www.worldometers.info/coronavirus/country/france/" TargetMode="External"/><Relationship Id="rId36" Type="http://schemas.openxmlformats.org/officeDocument/2006/relationships/hyperlink" Target="https://www.worldometers.info/coronavirus/country/belgium/" TargetMode="External"/><Relationship Id="rId57" Type="http://schemas.openxmlformats.org/officeDocument/2006/relationships/hyperlink" Target="https://www.worldometers.info/coronavirus/country/switzerland/" TargetMode="External"/><Relationship Id="rId262" Type="http://schemas.openxmlformats.org/officeDocument/2006/relationships/hyperlink" Target="https://www.worldometers.info/world-population/jamaica-population/" TargetMode="External"/><Relationship Id="rId283" Type="http://schemas.openxmlformats.org/officeDocument/2006/relationships/hyperlink" Target="https://www.worldometers.info/coronavirus/country/rwanda/" TargetMode="External"/><Relationship Id="rId318" Type="http://schemas.openxmlformats.org/officeDocument/2006/relationships/hyperlink" Target="https://www.worldometers.info/world-population/libya-population/" TargetMode="External"/><Relationship Id="rId339" Type="http://schemas.openxmlformats.org/officeDocument/2006/relationships/hyperlink" Target="https://www.worldometers.info/coronavirus/country/aruba/" TargetMode="External"/><Relationship Id="rId78" Type="http://schemas.openxmlformats.org/officeDocument/2006/relationships/hyperlink" Target="https://www.worldometers.info/world-population/dominican-republic-population/" TargetMode="External"/><Relationship Id="rId99" Type="http://schemas.openxmlformats.org/officeDocument/2006/relationships/hyperlink" Target="https://www.worldometers.info/world-population/south-korea-population/" TargetMode="External"/><Relationship Id="rId101" Type="http://schemas.openxmlformats.org/officeDocument/2006/relationships/hyperlink" Target="https://www.worldometers.info/world-population/serbia-population/" TargetMode="External"/><Relationship Id="rId122" Type="http://schemas.openxmlformats.org/officeDocument/2006/relationships/hyperlink" Target="https://www.worldometers.info/coronavirus/country/australia/" TargetMode="External"/><Relationship Id="rId143" Type="http://schemas.openxmlformats.org/officeDocument/2006/relationships/hyperlink" Target="https://www.worldometers.info/world-population/hungary-population/" TargetMode="External"/><Relationship Id="rId164" Type="http://schemas.openxmlformats.org/officeDocument/2006/relationships/hyperlink" Target="https://www.worldometers.info/coronavirus/country/bulgaria/" TargetMode="External"/><Relationship Id="rId185" Type="http://schemas.openxmlformats.org/officeDocument/2006/relationships/hyperlink" Target="https://www.worldometers.info/world-population/kyrgyzstan-population/" TargetMode="External"/><Relationship Id="rId350" Type="http://schemas.openxmlformats.org/officeDocument/2006/relationships/hyperlink" Target="https://www.worldometers.info/world-population/sint-maarten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ethiopia-population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niger/" TargetMode="External"/><Relationship Id="rId252" Type="http://schemas.openxmlformats.org/officeDocument/2006/relationships/hyperlink" Target="https://www.worldometers.info/world-population/jordan-population/" TargetMode="External"/><Relationship Id="rId273" Type="http://schemas.openxmlformats.org/officeDocument/2006/relationships/hyperlink" Target="https://www.worldometers.info/coronavirus/country/reunion/" TargetMode="External"/><Relationship Id="rId294" Type="http://schemas.openxmlformats.org/officeDocument/2006/relationships/hyperlink" Target="https://www.worldometers.info/world-population/viet-nam-population/" TargetMode="External"/><Relationship Id="rId308" Type="http://schemas.openxmlformats.org/officeDocument/2006/relationships/hyperlink" Target="https://www.worldometers.info/world-population/zimbabwe-population/" TargetMode="External"/><Relationship Id="rId329" Type="http://schemas.openxmlformats.org/officeDocument/2006/relationships/hyperlink" Target="https://www.worldometers.info/coronavirus/country/cambodi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ireland-population/" TargetMode="External"/><Relationship Id="rId89" Type="http://schemas.openxmlformats.org/officeDocument/2006/relationships/hyperlink" Target="https://www.worldometers.info/world-population/panama-population/" TargetMode="External"/><Relationship Id="rId112" Type="http://schemas.openxmlformats.org/officeDocument/2006/relationships/hyperlink" Target="https://www.worldometers.info/coronavirus/country/norway/" TargetMode="External"/><Relationship Id="rId133" Type="http://schemas.openxmlformats.org/officeDocument/2006/relationships/hyperlink" Target="https://www.worldometers.info/world-population/honduras-population/" TargetMode="External"/><Relationship Id="rId154" Type="http://schemas.openxmlformats.org/officeDocument/2006/relationships/hyperlink" Target="https://www.worldometers.info/coronavirus/country/thailand/" TargetMode="External"/><Relationship Id="rId175" Type="http://schemas.openxmlformats.org/officeDocument/2006/relationships/hyperlink" Target="https://www.worldometers.info/world-population/cuba-population/" TargetMode="External"/><Relationship Id="rId340" Type="http://schemas.openxmlformats.org/officeDocument/2006/relationships/hyperlink" Target="https://www.worldometers.info/world-population/aruba-population/" TargetMode="External"/><Relationship Id="rId361" Type="http://schemas.openxmlformats.org/officeDocument/2006/relationships/hyperlink" Target="https://www.worldometers.info/coronavirus/country/saint-martin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new-zealand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anguilla/" TargetMode="External"/><Relationship Id="rId16" Type="http://schemas.openxmlformats.org/officeDocument/2006/relationships/hyperlink" Target="https://www.worldometers.info/world-population/france-population/" TargetMode="External"/><Relationship Id="rId221" Type="http://schemas.openxmlformats.org/officeDocument/2006/relationships/hyperlink" Target="https://www.worldometers.info/coronavirus/country/costa-rica/" TargetMode="External"/><Relationship Id="rId242" Type="http://schemas.openxmlformats.org/officeDocument/2006/relationships/hyperlink" Target="https://www.worldometers.info/world-population/uruguay-population/" TargetMode="External"/><Relationship Id="rId263" Type="http://schemas.openxmlformats.org/officeDocument/2006/relationships/hyperlink" Target="https://www.worldometers.info/coronavirus/country/channel-islands/" TargetMode="External"/><Relationship Id="rId284" Type="http://schemas.openxmlformats.org/officeDocument/2006/relationships/hyperlink" Target="https://www.worldometers.info/world-population/rwanda-population/" TargetMode="External"/><Relationship Id="rId319" Type="http://schemas.openxmlformats.org/officeDocument/2006/relationships/hyperlink" Target="https://www.worldometers.info/coronavirus/country/guadeloupe/" TargetMode="External"/><Relationship Id="rId37" Type="http://schemas.openxmlformats.org/officeDocument/2006/relationships/hyperlink" Target="https://www.worldometers.info/world-population/belgium-population/" TargetMode="External"/><Relationship Id="rId58" Type="http://schemas.openxmlformats.org/officeDocument/2006/relationships/hyperlink" Target="https://www.worldometers.info/world-population/switzerland-population/" TargetMode="External"/><Relationship Id="rId79" Type="http://schemas.openxmlformats.org/officeDocument/2006/relationships/hyperlink" Target="https://www.worldometers.info/coronavirus/country/argentina/" TargetMode="External"/><Relationship Id="rId102" Type="http://schemas.openxmlformats.org/officeDocument/2006/relationships/hyperlink" Target="https://www.worldometers.info/coronavirus/country/nigeria/" TargetMode="External"/><Relationship Id="rId123" Type="http://schemas.openxmlformats.org/officeDocument/2006/relationships/hyperlink" Target="https://www.worldometers.info/world-population/australia-population/" TargetMode="External"/><Relationship Id="rId144" Type="http://schemas.openxmlformats.org/officeDocument/2006/relationships/hyperlink" Target="https://www.worldometers.info/coronavirus/country/guinea/" TargetMode="External"/><Relationship Id="rId330" Type="http://schemas.openxmlformats.org/officeDocument/2006/relationships/hyperlink" Target="https://www.worldometers.info/world-population/cambodia-population/" TargetMode="External"/><Relationship Id="rId90" Type="http://schemas.openxmlformats.org/officeDocument/2006/relationships/hyperlink" Target="https://www.worldometers.info/coronavirus/country/oman/" TargetMode="External"/><Relationship Id="rId165" Type="http://schemas.openxmlformats.org/officeDocument/2006/relationships/hyperlink" Target="https://www.worldometers.info/world-population/bulgaria-population/" TargetMode="External"/><Relationship Id="rId186" Type="http://schemas.openxmlformats.org/officeDocument/2006/relationships/hyperlink" Target="https://www.worldometers.info/coronavirus/country/maldives/" TargetMode="External"/><Relationship Id="rId351" Type="http://schemas.openxmlformats.org/officeDocument/2006/relationships/hyperlink" Target="https://www.worldometers.info/coronavirus/country/burundi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world-population/niger-population/" TargetMode="External"/><Relationship Id="rId253" Type="http://schemas.openxmlformats.org/officeDocument/2006/relationships/hyperlink" Target="https://www.worldometers.info/coronavirus/country/san-marino/" TargetMode="External"/><Relationship Id="rId274" Type="http://schemas.openxmlformats.org/officeDocument/2006/relationships/hyperlink" Target="https://www.worldometers.info/world-population/reunion-population/" TargetMode="External"/><Relationship Id="rId295" Type="http://schemas.openxmlformats.org/officeDocument/2006/relationships/hyperlink" Target="https://www.worldometers.info/coronavirus/country/montenegro/" TargetMode="External"/><Relationship Id="rId309" Type="http://schemas.openxmlformats.org/officeDocument/2006/relationships/hyperlink" Target="https://www.worldometers.info/coronavirus/country/martinique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ukraine/" TargetMode="External"/><Relationship Id="rId113" Type="http://schemas.openxmlformats.org/officeDocument/2006/relationships/hyperlink" Target="https://www.worldometers.info/world-population/norway-population/" TargetMode="External"/><Relationship Id="rId134" Type="http://schemas.openxmlformats.org/officeDocument/2006/relationships/hyperlink" Target="https://www.worldometers.info/coronavirus/country/guatemala/" TargetMode="External"/><Relationship Id="rId320" Type="http://schemas.openxmlformats.org/officeDocument/2006/relationships/hyperlink" Target="https://www.worldometers.info/world-population/guadeloupe-population/" TargetMode="External"/><Relationship Id="rId80" Type="http://schemas.openxmlformats.org/officeDocument/2006/relationships/hyperlink" Target="https://www.worldometers.info/world-population/argentina-population/" TargetMode="External"/><Relationship Id="rId155" Type="http://schemas.openxmlformats.org/officeDocument/2006/relationships/hyperlink" Target="https://www.worldometers.info/world-population/thailand-population/" TargetMode="External"/><Relationship Id="rId176" Type="http://schemas.openxmlformats.org/officeDocument/2006/relationships/hyperlink" Target="https://www.worldometers.info/coronavirus/country/somali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monaco/" TargetMode="External"/><Relationship Id="rId362" Type="http://schemas.openxmlformats.org/officeDocument/2006/relationships/hyperlink" Target="https://www.worldometers.info/world-population/saint-martin-population/" TargetMode="External"/><Relationship Id="rId383" Type="http://schemas.openxmlformats.org/officeDocument/2006/relationships/hyperlink" Target="https://www.worldometers.info/coronavirus/country/laos/" TargetMode="External"/><Relationship Id="rId418" Type="http://schemas.openxmlformats.org/officeDocument/2006/relationships/hyperlink" Target="https://www.worldometers.info/world-population/anguilla-population/" TargetMode="External"/><Relationship Id="rId201" Type="http://schemas.openxmlformats.org/officeDocument/2006/relationships/hyperlink" Target="https://www.worldometers.info/coronavirus/country/slovenia/" TargetMode="External"/><Relationship Id="rId222" Type="http://schemas.openxmlformats.org/officeDocument/2006/relationships/hyperlink" Target="https://www.worldometers.info/world-population/costa-rica-population/" TargetMode="External"/><Relationship Id="rId243" Type="http://schemas.openxmlformats.org/officeDocument/2006/relationships/hyperlink" Target="https://www.worldometers.info/coronavirus/country/georgia/" TargetMode="External"/><Relationship Id="rId264" Type="http://schemas.openxmlformats.org/officeDocument/2006/relationships/hyperlink" Target="https://www.worldometers.info/world-population/channel-islands-population/" TargetMode="External"/><Relationship Id="rId285" Type="http://schemas.openxmlformats.org/officeDocument/2006/relationships/hyperlink" Target="https://www.worldometers.info/coronavirus/country/yemen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colombia/" TargetMode="External"/><Relationship Id="rId103" Type="http://schemas.openxmlformats.org/officeDocument/2006/relationships/hyperlink" Target="https://www.worldometers.info/world-population/nigeria-population/" TargetMode="External"/><Relationship Id="rId124" Type="http://schemas.openxmlformats.org/officeDocument/2006/relationships/hyperlink" Target="https://www.worldometers.info/coronavirus/country/finland/" TargetMode="External"/><Relationship Id="rId310" Type="http://schemas.openxmlformats.org/officeDocument/2006/relationships/hyperlink" Target="https://www.worldometers.info/world-population/martinique-population/" TargetMode="External"/><Relationship Id="rId70" Type="http://schemas.openxmlformats.org/officeDocument/2006/relationships/hyperlink" Target="https://www.worldometers.info/world-population/ukraine-population/" TargetMode="External"/><Relationship Id="rId91" Type="http://schemas.openxmlformats.org/officeDocument/2006/relationships/hyperlink" Target="https://www.worldometers.info/world-population/oman-population/" TargetMode="External"/><Relationship Id="rId145" Type="http://schemas.openxmlformats.org/officeDocument/2006/relationships/hyperlink" Target="https://www.worldometers.info/world-population/guinea-population/" TargetMode="External"/><Relationship Id="rId166" Type="http://schemas.openxmlformats.org/officeDocument/2006/relationships/hyperlink" Target="https://www.worldometers.info/coronavirus/country/bosnia-and-herzegovina/" TargetMode="External"/><Relationship Id="rId187" Type="http://schemas.openxmlformats.org/officeDocument/2006/relationships/hyperlink" Target="https://www.worldometers.info/world-population/maldives-population/" TargetMode="External"/><Relationship Id="rId331" Type="http://schemas.openxmlformats.org/officeDocument/2006/relationships/hyperlink" Target="https://www.worldometers.info/coronavirus/country/syria/" TargetMode="External"/><Relationship Id="rId352" Type="http://schemas.openxmlformats.org/officeDocument/2006/relationships/hyperlink" Target="https://www.worldometers.info/world-population/burundi-population/" TargetMode="External"/><Relationship Id="rId373" Type="http://schemas.openxmlformats.org/officeDocument/2006/relationships/hyperlink" Target="https://www.worldometers.info/coronavirus/country/namibi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coronavirus/country/cyprus/" TargetMode="External"/><Relationship Id="rId254" Type="http://schemas.openxmlformats.org/officeDocument/2006/relationships/hyperlink" Target="https://www.worldometers.info/world-population/san-marino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singapore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coronavirus/country/cabo-verde/" TargetMode="External"/><Relationship Id="rId296" Type="http://schemas.openxmlformats.org/officeDocument/2006/relationships/hyperlink" Target="https://www.worldometers.info/world-population/montenegro-population/" TargetMode="External"/><Relationship Id="rId300" Type="http://schemas.openxmlformats.org/officeDocument/2006/relationships/hyperlink" Target="https://www.worldometers.info/world-population/swaziland-population/" TargetMode="External"/><Relationship Id="rId60" Type="http://schemas.openxmlformats.org/officeDocument/2006/relationships/hyperlink" Target="https://www.worldometers.info/world-population/colombia-population/" TargetMode="External"/><Relationship Id="rId81" Type="http://schemas.openxmlformats.org/officeDocument/2006/relationships/hyperlink" Target="https://www.worldometers.info/coronavirus/country/israel/" TargetMode="External"/><Relationship Id="rId135" Type="http://schemas.openxmlformats.org/officeDocument/2006/relationships/hyperlink" Target="https://www.worldometers.info/world-population/guatemala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somalia-population/" TargetMode="External"/><Relationship Id="rId198" Type="http://schemas.openxmlformats.org/officeDocument/2006/relationships/hyperlink" Target="https://www.worldometers.info/coronavirus/country/slovakia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monaco-population/" TargetMode="External"/><Relationship Id="rId363" Type="http://schemas.openxmlformats.org/officeDocument/2006/relationships/hyperlink" Target="https://www.worldometers.info/coronavirus/country/eritrea/" TargetMode="External"/><Relationship Id="rId384" Type="http://schemas.openxmlformats.org/officeDocument/2006/relationships/hyperlink" Target="https://www.worldometers.info/world-population/laos-population/" TargetMode="External"/><Relationship Id="rId419" Type="http://schemas.openxmlformats.org/officeDocument/2006/relationships/hyperlink" Target="https://www.worldometers.info/coronavirus/country/lesotho/" TargetMode="External"/><Relationship Id="rId202" Type="http://schemas.openxmlformats.org/officeDocument/2006/relationships/hyperlink" Target="https://www.worldometers.info/world-population/slovenia-population/" TargetMode="External"/><Relationship Id="rId223" Type="http://schemas.openxmlformats.org/officeDocument/2006/relationships/hyperlink" Target="https://www.worldometers.info/coronavirus/country/latvia/" TargetMode="External"/><Relationship Id="rId244" Type="http://schemas.openxmlformats.org/officeDocument/2006/relationships/hyperlink" Target="https://www.worldometers.info/world-population/georgia-population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coronavirus/country/bangladesh/" TargetMode="External"/><Relationship Id="rId265" Type="http://schemas.openxmlformats.org/officeDocument/2006/relationships/hyperlink" Target="https://www.worldometers.info/coronavirus/country/tanzania/" TargetMode="External"/><Relationship Id="rId286" Type="http://schemas.openxmlformats.org/officeDocument/2006/relationships/hyperlink" Target="https://www.worldometers.info/world-population/yemen-population/" TargetMode="External"/><Relationship Id="rId50" Type="http://schemas.openxmlformats.org/officeDocument/2006/relationships/hyperlink" Target="https://www.worldometers.info/world-population/singapore-population/" TargetMode="External"/><Relationship Id="rId104" Type="http://schemas.openxmlformats.org/officeDocument/2006/relationships/hyperlink" Target="https://www.worldometers.info/coronavirus/country/bolivia/" TargetMode="External"/><Relationship Id="rId125" Type="http://schemas.openxmlformats.org/officeDocument/2006/relationships/hyperlink" Target="https://www.worldometers.info/world-population/finland-population/" TargetMode="External"/><Relationship Id="rId146" Type="http://schemas.openxmlformats.org/officeDocument/2006/relationships/hyperlink" Target="https://www.worldometers.info/coronavirus/country/senegal/" TargetMode="External"/><Relationship Id="rId167" Type="http://schemas.openxmlformats.org/officeDocument/2006/relationships/hyperlink" Target="https://www.worldometers.info/world-population/bosnia-and-herzegovina-population/" TargetMode="External"/><Relationship Id="rId188" Type="http://schemas.openxmlformats.org/officeDocument/2006/relationships/hyperlink" Target="https://www.worldometers.info/coronavirus/country/nepal/" TargetMode="External"/><Relationship Id="rId311" Type="http://schemas.openxmlformats.org/officeDocument/2006/relationships/hyperlink" Target="https://www.worldometers.info/coronavirus/country/faeroe-islands/" TargetMode="External"/><Relationship Id="rId332" Type="http://schemas.openxmlformats.org/officeDocument/2006/relationships/hyperlink" Target="https://www.worldometers.info/world-population/syria-population/" TargetMode="External"/><Relationship Id="rId353" Type="http://schemas.openxmlformats.org/officeDocument/2006/relationships/hyperlink" Target="https://www.worldometers.info/coronavirus/country/french-polynesia/" TargetMode="External"/><Relationship Id="rId374" Type="http://schemas.openxmlformats.org/officeDocument/2006/relationships/hyperlink" Target="https://www.worldometers.info/world-population/namibi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po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coronavirus/country/albania/" TargetMode="External"/><Relationship Id="rId234" Type="http://schemas.openxmlformats.org/officeDocument/2006/relationships/hyperlink" Target="https://www.worldometers.info/world-population/cyprus-population/" TargetMode="External"/><Relationship Id="rId420" Type="http://schemas.openxmlformats.org/officeDocument/2006/relationships/hyperlink" Target="https://www.worldometers.info/world-population/lesotho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anada/" TargetMode="External"/><Relationship Id="rId255" Type="http://schemas.openxmlformats.org/officeDocument/2006/relationships/hyperlink" Target="https://www.worldometers.info/coronavirus/country/malta/" TargetMode="External"/><Relationship Id="rId276" Type="http://schemas.openxmlformats.org/officeDocument/2006/relationships/hyperlink" Target="https://www.worldometers.info/world-population/cabo-verde-population/" TargetMode="External"/><Relationship Id="rId297" Type="http://schemas.openxmlformats.org/officeDocument/2006/relationships/hyperlink" Target="https://www.worldometers.info/coronavirus/country/liberia/" TargetMode="External"/><Relationship Id="rId40" Type="http://schemas.openxmlformats.org/officeDocument/2006/relationships/hyperlink" Target="https://www.worldometers.info/world-population/bangladesh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kenya/" TargetMode="External"/><Relationship Id="rId301" Type="http://schemas.openxmlformats.org/officeDocument/2006/relationships/hyperlink" Target="https://www.worldometers.info/coronavirus/country/mozambique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barbados/" TargetMode="External"/><Relationship Id="rId364" Type="http://schemas.openxmlformats.org/officeDocument/2006/relationships/hyperlink" Target="https://www.worldometers.info/world-population/eritrea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coronavirus/country/japan/" TargetMode="External"/><Relationship Id="rId199" Type="http://schemas.openxmlformats.org/officeDocument/2006/relationships/hyperlink" Target="https://www.worldometers.info/world-population/slovakia-population/" TargetMode="External"/><Relationship Id="rId203" Type="http://schemas.openxmlformats.org/officeDocument/2006/relationships/hyperlink" Target="https://www.worldometers.info/coronavirus/country/guinea-bissau/" TargetMode="External"/><Relationship Id="rId385" Type="http://schemas.openxmlformats.org/officeDocument/2006/relationships/hyperlink" Target="https://www.worldometers.info/coronavirus/country/belize/" TargetMode="External"/><Relationship Id="rId19" Type="http://schemas.openxmlformats.org/officeDocument/2006/relationships/hyperlink" Target="https://www.worldometers.info/coronavirus/country/peru/" TargetMode="External"/><Relationship Id="rId224" Type="http://schemas.openxmlformats.org/officeDocument/2006/relationships/hyperlink" Target="https://www.worldometers.info/world-population/latvia-population/" TargetMode="External"/><Relationship Id="rId245" Type="http://schemas.openxmlformats.org/officeDocument/2006/relationships/hyperlink" Target="https://www.worldometers.info/coronavirus/country/chad/" TargetMode="External"/><Relationship Id="rId266" Type="http://schemas.openxmlformats.org/officeDocument/2006/relationships/hyperlink" Target="https://www.worldometers.info/world-population/tanzania-population/" TargetMode="External"/><Relationship Id="rId287" Type="http://schemas.openxmlformats.org/officeDocument/2006/relationships/hyperlink" Target="https://www.worldometers.info/coronavirus/country/isle-of-man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canada-population/" TargetMode="External"/><Relationship Id="rId105" Type="http://schemas.openxmlformats.org/officeDocument/2006/relationships/hyperlink" Target="https://www.worldometers.info/world-population/bolivia-population/" TargetMode="External"/><Relationship Id="rId126" Type="http://schemas.openxmlformats.org/officeDocument/2006/relationships/hyperlink" Target="https://www.worldometers.info/coronavirus/country/iraq/" TargetMode="External"/><Relationship Id="rId147" Type="http://schemas.openxmlformats.org/officeDocument/2006/relationships/hyperlink" Target="https://www.worldometers.info/world-population/senegal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world-population/faeroe-islands-population/" TargetMode="External"/><Relationship Id="rId333" Type="http://schemas.openxmlformats.org/officeDocument/2006/relationships/hyperlink" Target="https://www.worldometers.info/coronavirus/country/trinidad-and-tobago/" TargetMode="External"/><Relationship Id="rId354" Type="http://schemas.openxmlformats.org/officeDocument/2006/relationships/hyperlink" Target="https://www.worldometers.info/world-population/french-polynesia-population/" TargetMode="External"/><Relationship Id="rId51" Type="http://schemas.openxmlformats.org/officeDocument/2006/relationships/hyperlink" Target="https://www.worldometers.info/coronavirus/country/united-arab-emirates/" TargetMode="External"/><Relationship Id="rId72" Type="http://schemas.openxmlformats.org/officeDocument/2006/relationships/hyperlink" Target="https://www.worldometers.info/world-population/po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nepal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albania-population/" TargetMode="External"/><Relationship Id="rId235" Type="http://schemas.openxmlformats.org/officeDocument/2006/relationships/hyperlink" Target="https://www.worldometers.info/coronavirus/country/sierra-leone/" TargetMode="External"/><Relationship Id="rId256" Type="http://schemas.openxmlformats.org/officeDocument/2006/relationships/hyperlink" Target="https://www.worldometers.info/world-population/malta-population/" TargetMode="External"/><Relationship Id="rId277" Type="http://schemas.openxmlformats.org/officeDocument/2006/relationships/hyperlink" Target="https://www.worldometers.info/coronavirus/country/state-of-palestine/" TargetMode="External"/><Relationship Id="rId298" Type="http://schemas.openxmlformats.org/officeDocument/2006/relationships/hyperlink" Target="https://www.worldometers.info/world-population/liberia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ghana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greece/" TargetMode="External"/><Relationship Id="rId302" Type="http://schemas.openxmlformats.org/officeDocument/2006/relationships/hyperlink" Target="https://www.worldometers.info/world-population/mozambique-population/" TargetMode="External"/><Relationship Id="rId323" Type="http://schemas.openxmlformats.org/officeDocument/2006/relationships/hyperlink" Target="https://www.worldometers.info/coronavirus/country/cayman-islands/" TargetMode="External"/><Relationship Id="rId344" Type="http://schemas.openxmlformats.org/officeDocument/2006/relationships/hyperlink" Target="https://www.worldometers.info/world-population/barbados-population/" TargetMode="External"/><Relationship Id="rId20" Type="http://schemas.openxmlformats.org/officeDocument/2006/relationships/hyperlink" Target="https://www.worldometers.info/world-population/peru-population/" TargetMode="External"/><Relationship Id="rId41" Type="http://schemas.openxmlformats.org/officeDocument/2006/relationships/hyperlink" Target="https://www.worldometers.info/coronavirus/country/netherlands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world-population/japan-population/" TargetMode="External"/><Relationship Id="rId179" Type="http://schemas.openxmlformats.org/officeDocument/2006/relationships/hyperlink" Target="https://www.worldometers.info/world-population/kenya-population/" TargetMode="External"/><Relationship Id="rId365" Type="http://schemas.openxmlformats.org/officeDocument/2006/relationships/hyperlink" Target="https://www.worldometers.info/coronavirus/country/botswana/" TargetMode="External"/><Relationship Id="rId386" Type="http://schemas.openxmlformats.org/officeDocument/2006/relationships/hyperlink" Target="https://www.worldometers.info/world-population/belize-population/" TargetMode="External"/><Relationship Id="rId190" Type="http://schemas.openxmlformats.org/officeDocument/2006/relationships/hyperlink" Target="https://www.worldometers.info/coronavirus/country/iceland/" TargetMode="External"/><Relationship Id="rId204" Type="http://schemas.openxmlformats.org/officeDocument/2006/relationships/hyperlink" Target="https://www.worldometers.info/world-population/guinea-bissau-population/" TargetMode="External"/><Relationship Id="rId225" Type="http://schemas.openxmlformats.org/officeDocument/2006/relationships/hyperlink" Target="https://www.worldometers.info/coronavirus/country/central-african-republic/" TargetMode="External"/><Relationship Id="rId246" Type="http://schemas.openxmlformats.org/officeDocument/2006/relationships/hyperlink" Target="https://www.worldometers.info/world-population/chad-population/" TargetMode="External"/><Relationship Id="rId267" Type="http://schemas.openxmlformats.org/officeDocument/2006/relationships/hyperlink" Target="https://www.worldometers.info/coronavirus/country/french-guiana/" TargetMode="External"/><Relationship Id="rId288" Type="http://schemas.openxmlformats.org/officeDocument/2006/relationships/hyperlink" Target="https://www.worldometers.info/world-population/isle-of-man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armenia/" TargetMode="External"/><Relationship Id="rId127" Type="http://schemas.openxmlformats.org/officeDocument/2006/relationships/hyperlink" Target="https://www.worldometers.info/world-population/iraq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united-arab-emirates-population/" TargetMode="External"/><Relationship Id="rId73" Type="http://schemas.openxmlformats.org/officeDocument/2006/relationships/hyperlink" Target="https://www.worldometers.info/coronavirus/country/romania/" TargetMode="External"/><Relationship Id="rId94" Type="http://schemas.openxmlformats.org/officeDocument/2006/relationships/hyperlink" Target="https://www.worldometers.info/coronavirus/country/denmark/" TargetMode="External"/><Relationship Id="rId148" Type="http://schemas.openxmlformats.org/officeDocument/2006/relationships/hyperlink" Target="https://www.worldometers.info/coronavirus/country/uzbekistan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trinidad-and-tobago-population/" TargetMode="External"/><Relationship Id="rId355" Type="http://schemas.openxmlformats.org/officeDocument/2006/relationships/hyperlink" Target="https://www.worldometers.info/coronavirus/country/bhuta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mayotte/" TargetMode="External"/><Relationship Id="rId215" Type="http://schemas.openxmlformats.org/officeDocument/2006/relationships/hyperlink" Target="https://www.worldometers.info/coronavirus/country/china-hong-kong-sar/" TargetMode="External"/><Relationship Id="rId236" Type="http://schemas.openxmlformats.org/officeDocument/2006/relationships/hyperlink" Target="https://www.worldometers.info/world-population/sierra-leone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state-of-palestine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benin/" TargetMode="External"/><Relationship Id="rId42" Type="http://schemas.openxmlformats.org/officeDocument/2006/relationships/hyperlink" Target="https://www.worldometers.info/world-population/netherlands-population/" TargetMode="External"/><Relationship Id="rId84" Type="http://schemas.openxmlformats.org/officeDocument/2006/relationships/hyperlink" Target="https://www.worldometers.info/coronavirus/country/austria/" TargetMode="External"/><Relationship Id="rId138" Type="http://schemas.openxmlformats.org/officeDocument/2006/relationships/hyperlink" Target="https://www.worldometers.info/coronavirus/country/luxembourg/" TargetMode="External"/><Relationship Id="rId345" Type="http://schemas.openxmlformats.org/officeDocument/2006/relationships/hyperlink" Target="https://www.worldometers.info/coronavirus/country/angola/" TargetMode="External"/><Relationship Id="rId387" Type="http://schemas.openxmlformats.org/officeDocument/2006/relationships/hyperlink" Target="https://www.worldometers.info/coronavirus/country/dominica/" TargetMode="External"/><Relationship Id="rId191" Type="http://schemas.openxmlformats.org/officeDocument/2006/relationships/hyperlink" Target="https://www.worldometers.info/world-population/iceland-population/" TargetMode="External"/><Relationship Id="rId205" Type="http://schemas.openxmlformats.org/officeDocument/2006/relationships/hyperlink" Target="https://www.worldometers.info/coronavirus/country/mali/" TargetMode="External"/><Relationship Id="rId247" Type="http://schemas.openxmlformats.org/officeDocument/2006/relationships/hyperlink" Target="https://www.worldometers.info/coronavirus/country/andorra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armenia-population/" TargetMode="External"/><Relationship Id="rId289" Type="http://schemas.openxmlformats.org/officeDocument/2006/relationships/hyperlink" Target="https://www.worldometers.info/coronavirus/country/malawi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coronavirus/country/south-africa/" TargetMode="External"/><Relationship Id="rId149" Type="http://schemas.openxmlformats.org/officeDocument/2006/relationships/hyperlink" Target="https://www.worldometers.info/world-population/uzbekistan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bhutan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denmark-population/" TargetMode="External"/><Relationship Id="rId160" Type="http://schemas.openxmlformats.org/officeDocument/2006/relationships/hyperlink" Target="https://www.worldometers.info/coronavirus/country/gabon/" TargetMode="External"/><Relationship Id="rId216" Type="http://schemas.openxmlformats.org/officeDocument/2006/relationships/hyperlink" Target="https://www.worldometers.info/world-population/china-hong-kong-sar-populatio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congo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abSelected="1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6389495</v>
      </c>
      <c r="D2" s="1">
        <v>26299</v>
      </c>
      <c r="E2" s="1">
        <v>377888</v>
      </c>
      <c r="F2" s="2">
        <v>698</v>
      </c>
      <c r="G2" s="1">
        <v>2924078</v>
      </c>
      <c r="H2" s="1">
        <v>3087529</v>
      </c>
      <c r="I2" s="1">
        <v>53398</v>
      </c>
      <c r="J2" s="2">
        <v>820</v>
      </c>
      <c r="K2" s="2">
        <v>48.5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1859693</v>
      </c>
      <c r="D3" s="4">
        <v>370</v>
      </c>
      <c r="E3" s="3">
        <v>106927</v>
      </c>
      <c r="F3" s="5">
        <v>2</v>
      </c>
      <c r="G3" s="3">
        <v>615426</v>
      </c>
      <c r="H3" s="3">
        <v>1137340</v>
      </c>
      <c r="I3" s="3">
        <v>16949</v>
      </c>
      <c r="J3" s="3">
        <v>5621</v>
      </c>
      <c r="K3" s="6">
        <v>323</v>
      </c>
      <c r="L3" s="3">
        <v>18154215</v>
      </c>
      <c r="M3" s="3">
        <v>54872</v>
      </c>
      <c r="N3" s="19">
        <v>330848770</v>
      </c>
      <c r="O3" s="19"/>
    </row>
    <row r="4" spans="1:15" ht="15" thickBot="1" x14ac:dyDescent="0.4">
      <c r="A4" s="27">
        <v>2</v>
      </c>
      <c r="B4" s="18" t="s">
        <v>14</v>
      </c>
      <c r="C4" s="3">
        <v>529405</v>
      </c>
      <c r="D4" s="6"/>
      <c r="E4" s="3">
        <v>30046</v>
      </c>
      <c r="F4" s="6"/>
      <c r="G4" s="3">
        <v>211080</v>
      </c>
      <c r="H4" s="3">
        <v>288279</v>
      </c>
      <c r="I4" s="3">
        <v>8318</v>
      </c>
      <c r="J4" s="3">
        <v>2492</v>
      </c>
      <c r="K4" s="6">
        <v>141</v>
      </c>
      <c r="L4" s="3">
        <v>930013</v>
      </c>
      <c r="M4" s="3">
        <v>4378</v>
      </c>
      <c r="N4" s="19">
        <v>212438640</v>
      </c>
      <c r="O4" s="19"/>
    </row>
    <row r="5" spans="1:15" ht="15" thickBot="1" x14ac:dyDescent="0.4">
      <c r="A5" s="27">
        <v>3</v>
      </c>
      <c r="B5" s="18" t="s">
        <v>17</v>
      </c>
      <c r="C5" s="3">
        <v>423741</v>
      </c>
      <c r="D5" s="7">
        <v>8863</v>
      </c>
      <c r="E5" s="3">
        <v>5037</v>
      </c>
      <c r="F5" s="5">
        <v>182</v>
      </c>
      <c r="G5" s="3">
        <v>186985</v>
      </c>
      <c r="H5" s="3">
        <v>231719</v>
      </c>
      <c r="I5" s="3">
        <v>2300</v>
      </c>
      <c r="J5" s="3">
        <v>2904</v>
      </c>
      <c r="K5" s="6">
        <v>35</v>
      </c>
      <c r="L5" s="3">
        <v>11151622</v>
      </c>
      <c r="M5" s="3">
        <v>76418</v>
      </c>
      <c r="N5" s="19">
        <v>145929678</v>
      </c>
      <c r="O5" s="19"/>
    </row>
    <row r="6" spans="1:15" ht="15" thickBot="1" x14ac:dyDescent="0.4">
      <c r="A6" s="27">
        <v>4</v>
      </c>
      <c r="B6" s="18" t="s">
        <v>2</v>
      </c>
      <c r="C6" s="3">
        <v>286718</v>
      </c>
      <c r="D6" s="6"/>
      <c r="E6" s="3">
        <v>27127</v>
      </c>
      <c r="F6" s="6"/>
      <c r="G6" s="6" t="s">
        <v>229</v>
      </c>
      <c r="H6" s="6" t="s">
        <v>229</v>
      </c>
      <c r="I6" s="6">
        <v>617</v>
      </c>
      <c r="J6" s="3">
        <v>6133</v>
      </c>
      <c r="K6" s="6">
        <v>580</v>
      </c>
      <c r="L6" s="3">
        <v>4063843</v>
      </c>
      <c r="M6" s="3">
        <v>86921</v>
      </c>
      <c r="N6" s="19">
        <v>46753394</v>
      </c>
      <c r="O6" s="19"/>
    </row>
    <row r="7" spans="1:15" ht="15" thickBot="1" x14ac:dyDescent="0.4">
      <c r="A7" s="27">
        <v>5</v>
      </c>
      <c r="B7" s="18" t="s">
        <v>8</v>
      </c>
      <c r="C7" s="3">
        <v>276332</v>
      </c>
      <c r="D7" s="6"/>
      <c r="E7" s="3">
        <v>39045</v>
      </c>
      <c r="F7" s="6"/>
      <c r="G7" s="6" t="s">
        <v>229</v>
      </c>
      <c r="H7" s="6" t="s">
        <v>229</v>
      </c>
      <c r="I7" s="3">
        <v>1559</v>
      </c>
      <c r="J7" s="3">
        <v>4072</v>
      </c>
      <c r="K7" s="6">
        <v>575</v>
      </c>
      <c r="L7" s="3">
        <v>4285738</v>
      </c>
      <c r="M7" s="3">
        <v>63158</v>
      </c>
      <c r="N7" s="19">
        <v>67857854</v>
      </c>
      <c r="O7" s="19"/>
    </row>
    <row r="8" spans="1:15" ht="15" thickBot="1" x14ac:dyDescent="0.4">
      <c r="A8" s="27">
        <v>6</v>
      </c>
      <c r="B8" s="18" t="s">
        <v>3</v>
      </c>
      <c r="C8" s="3">
        <v>233197</v>
      </c>
      <c r="D8" s="6"/>
      <c r="E8" s="3">
        <v>33475</v>
      </c>
      <c r="F8" s="6"/>
      <c r="G8" s="3">
        <v>158355</v>
      </c>
      <c r="H8" s="3">
        <v>41367</v>
      </c>
      <c r="I8" s="6">
        <v>424</v>
      </c>
      <c r="J8" s="3">
        <v>3857</v>
      </c>
      <c r="K8" s="6">
        <v>554</v>
      </c>
      <c r="L8" s="3">
        <v>3910133</v>
      </c>
      <c r="M8" s="3">
        <v>64664</v>
      </c>
      <c r="N8" s="19">
        <v>60468537</v>
      </c>
      <c r="O8" s="19"/>
    </row>
    <row r="9" spans="1:15" ht="15" thickBot="1" x14ac:dyDescent="0.4">
      <c r="A9" s="27">
        <v>7</v>
      </c>
      <c r="B9" s="18" t="s">
        <v>21</v>
      </c>
      <c r="C9" s="3">
        <v>199613</v>
      </c>
      <c r="D9" s="7">
        <v>1243</v>
      </c>
      <c r="E9" s="3">
        <v>5610</v>
      </c>
      <c r="F9" s="5">
        <v>2</v>
      </c>
      <c r="G9" s="3">
        <v>95852</v>
      </c>
      <c r="H9" s="3">
        <v>98151</v>
      </c>
      <c r="I9" s="3">
        <v>8944</v>
      </c>
      <c r="J9" s="6">
        <v>145</v>
      </c>
      <c r="K9" s="6">
        <v>4</v>
      </c>
      <c r="L9" s="3">
        <v>3966075</v>
      </c>
      <c r="M9" s="3">
        <v>2876</v>
      </c>
      <c r="N9" s="19">
        <v>1378900337</v>
      </c>
      <c r="O9" s="19"/>
    </row>
    <row r="10" spans="1:15" ht="15" thickBot="1" x14ac:dyDescent="0.4">
      <c r="A10" s="27">
        <v>8</v>
      </c>
      <c r="B10" s="18" t="s">
        <v>5</v>
      </c>
      <c r="C10" s="3">
        <v>189220</v>
      </c>
      <c r="D10" s="6"/>
      <c r="E10" s="3">
        <v>28833</v>
      </c>
      <c r="F10" s="6"/>
      <c r="G10" s="3">
        <v>68440</v>
      </c>
      <c r="H10" s="3">
        <v>91947</v>
      </c>
      <c r="I10" s="3">
        <v>1302</v>
      </c>
      <c r="J10" s="3">
        <v>2899</v>
      </c>
      <c r="K10" s="6">
        <v>442</v>
      </c>
      <c r="L10" s="3">
        <v>1384633</v>
      </c>
      <c r="M10" s="3">
        <v>21216</v>
      </c>
      <c r="N10" s="19">
        <v>65262335</v>
      </c>
      <c r="O10" s="19"/>
    </row>
    <row r="11" spans="1:15" ht="15" thickBot="1" x14ac:dyDescent="0.4">
      <c r="A11" s="27">
        <v>9</v>
      </c>
      <c r="B11" s="18" t="s">
        <v>4</v>
      </c>
      <c r="C11" s="3">
        <v>183765</v>
      </c>
      <c r="D11" s="6"/>
      <c r="E11" s="3">
        <v>8618</v>
      </c>
      <c r="F11" s="6"/>
      <c r="G11" s="3">
        <v>166400</v>
      </c>
      <c r="H11" s="3">
        <v>8747</v>
      </c>
      <c r="I11" s="6">
        <v>677</v>
      </c>
      <c r="J11" s="3">
        <v>2194</v>
      </c>
      <c r="K11" s="6">
        <v>103</v>
      </c>
      <c r="L11" s="3">
        <v>3952971</v>
      </c>
      <c r="M11" s="3">
        <v>47192</v>
      </c>
      <c r="N11" s="19">
        <v>83763076</v>
      </c>
      <c r="O11" s="19"/>
    </row>
    <row r="12" spans="1:15" ht="15" thickBot="1" x14ac:dyDescent="0.4">
      <c r="A12" s="27">
        <v>10</v>
      </c>
      <c r="B12" s="18" t="s">
        <v>31</v>
      </c>
      <c r="C12" s="3">
        <v>170039</v>
      </c>
      <c r="D12" s="6"/>
      <c r="E12" s="3">
        <v>4634</v>
      </c>
      <c r="F12" s="6"/>
      <c r="G12" s="3">
        <v>68507</v>
      </c>
      <c r="H12" s="3">
        <v>96898</v>
      </c>
      <c r="I12" s="6">
        <v>988</v>
      </c>
      <c r="J12" s="3">
        <v>5163</v>
      </c>
      <c r="K12" s="6">
        <v>141</v>
      </c>
      <c r="L12" s="3">
        <v>1076659</v>
      </c>
      <c r="M12" s="3">
        <v>32692</v>
      </c>
      <c r="N12" s="19">
        <v>32933472</v>
      </c>
      <c r="O12" s="19"/>
    </row>
    <row r="13" spans="1:15" ht="15" thickBot="1" x14ac:dyDescent="0.4">
      <c r="A13" s="27">
        <v>11</v>
      </c>
      <c r="B13" s="18" t="s">
        <v>9</v>
      </c>
      <c r="C13" s="3">
        <v>164769</v>
      </c>
      <c r="D13" s="6"/>
      <c r="E13" s="3">
        <v>4563</v>
      </c>
      <c r="F13" s="6"/>
      <c r="G13" s="3">
        <v>128947</v>
      </c>
      <c r="H13" s="3">
        <v>31259</v>
      </c>
      <c r="I13" s="6">
        <v>651</v>
      </c>
      <c r="J13" s="3">
        <v>1955</v>
      </c>
      <c r="K13" s="6">
        <v>54</v>
      </c>
      <c r="L13" s="3">
        <v>2070719</v>
      </c>
      <c r="M13" s="3">
        <v>24574</v>
      </c>
      <c r="N13" s="19">
        <v>84264770</v>
      </c>
      <c r="O13" s="19"/>
    </row>
    <row r="14" spans="1:15" ht="15" thickBot="1" x14ac:dyDescent="0.4">
      <c r="A14" s="27">
        <v>12</v>
      </c>
      <c r="B14" s="18" t="s">
        <v>7</v>
      </c>
      <c r="C14" s="3">
        <v>154445</v>
      </c>
      <c r="D14" s="6"/>
      <c r="E14" s="3">
        <v>7878</v>
      </c>
      <c r="F14" s="6"/>
      <c r="G14" s="3">
        <v>121004</v>
      </c>
      <c r="H14" s="3">
        <v>25563</v>
      </c>
      <c r="I14" s="3">
        <v>2578</v>
      </c>
      <c r="J14" s="3">
        <v>1841</v>
      </c>
      <c r="K14" s="6">
        <v>94</v>
      </c>
      <c r="L14" s="3">
        <v>955865</v>
      </c>
      <c r="M14" s="3">
        <v>11392</v>
      </c>
      <c r="N14" s="19">
        <v>83903764</v>
      </c>
      <c r="O14" s="19"/>
    </row>
    <row r="15" spans="1:15" ht="15" thickBot="1" x14ac:dyDescent="0.4">
      <c r="A15" s="27">
        <v>13</v>
      </c>
      <c r="B15" s="18" t="s">
        <v>25</v>
      </c>
      <c r="C15" s="3">
        <v>105159</v>
      </c>
      <c r="D15" s="6"/>
      <c r="E15" s="3">
        <v>1113</v>
      </c>
      <c r="F15" s="6"/>
      <c r="G15" s="3">
        <v>44946</v>
      </c>
      <c r="H15" s="3">
        <v>59100</v>
      </c>
      <c r="I15" s="3">
        <v>1446</v>
      </c>
      <c r="J15" s="3">
        <v>5505</v>
      </c>
      <c r="K15" s="6">
        <v>58</v>
      </c>
      <c r="L15" s="3">
        <v>599330</v>
      </c>
      <c r="M15" s="3">
        <v>31374</v>
      </c>
      <c r="N15" s="19">
        <v>19102957</v>
      </c>
      <c r="O15" s="19"/>
    </row>
    <row r="16" spans="1:15" ht="15" thickBot="1" x14ac:dyDescent="0.4">
      <c r="A16" s="27">
        <v>14</v>
      </c>
      <c r="B16" s="18" t="s">
        <v>37</v>
      </c>
      <c r="C16" s="3">
        <v>93435</v>
      </c>
      <c r="D16" s="7">
        <v>2771</v>
      </c>
      <c r="E16" s="3">
        <v>10167</v>
      </c>
      <c r="F16" s="5">
        <v>237</v>
      </c>
      <c r="G16" s="3">
        <v>67491</v>
      </c>
      <c r="H16" s="3">
        <v>15777</v>
      </c>
      <c r="I16" s="6">
        <v>378</v>
      </c>
      <c r="J16" s="6">
        <v>725</v>
      </c>
      <c r="K16" s="6">
        <v>79</v>
      </c>
      <c r="L16" s="3">
        <v>282089</v>
      </c>
      <c r="M16" s="3">
        <v>2190</v>
      </c>
      <c r="N16" s="19">
        <v>128822037</v>
      </c>
      <c r="O16" s="19"/>
    </row>
    <row r="17" spans="1:15" ht="15" thickBot="1" x14ac:dyDescent="0.4">
      <c r="A17" s="27">
        <v>15</v>
      </c>
      <c r="B17" s="18" t="s">
        <v>13</v>
      </c>
      <c r="C17" s="3">
        <v>91705</v>
      </c>
      <c r="D17" s="6"/>
      <c r="E17" s="3">
        <v>7326</v>
      </c>
      <c r="F17" s="6"/>
      <c r="G17" s="3">
        <v>49726</v>
      </c>
      <c r="H17" s="3">
        <v>34653</v>
      </c>
      <c r="I17" s="3">
        <v>1648</v>
      </c>
      <c r="J17" s="3">
        <v>2431</v>
      </c>
      <c r="K17" s="6">
        <v>194</v>
      </c>
      <c r="L17" s="3">
        <v>1695918</v>
      </c>
      <c r="M17" s="3">
        <v>44966</v>
      </c>
      <c r="N17" s="19">
        <v>37715413</v>
      </c>
      <c r="O17" s="19"/>
    </row>
    <row r="18" spans="1:15" ht="29.5" thickBot="1" x14ac:dyDescent="0.4">
      <c r="A18" s="27">
        <v>16</v>
      </c>
      <c r="B18" s="18" t="s">
        <v>38</v>
      </c>
      <c r="C18" s="3">
        <v>87142</v>
      </c>
      <c r="D18" s="6"/>
      <c r="E18" s="6">
        <v>525</v>
      </c>
      <c r="F18" s="6"/>
      <c r="G18" s="3">
        <v>64306</v>
      </c>
      <c r="H18" s="3">
        <v>22311</v>
      </c>
      <c r="I18" s="6">
        <v>384</v>
      </c>
      <c r="J18" s="3">
        <v>2506</v>
      </c>
      <c r="K18" s="6">
        <v>15</v>
      </c>
      <c r="L18" s="3">
        <v>838623</v>
      </c>
      <c r="M18" s="3">
        <v>24120</v>
      </c>
      <c r="N18" s="19">
        <v>34768083</v>
      </c>
      <c r="O18" s="19"/>
    </row>
    <row r="19" spans="1:15" ht="15" thickBot="1" x14ac:dyDescent="0.4">
      <c r="A19" s="27">
        <v>17</v>
      </c>
      <c r="B19" s="18" t="s">
        <v>6</v>
      </c>
      <c r="C19" s="3">
        <v>83022</v>
      </c>
      <c r="D19" s="4">
        <v>5</v>
      </c>
      <c r="E19" s="3">
        <v>4634</v>
      </c>
      <c r="F19" s="6"/>
      <c r="G19" s="3">
        <v>78315</v>
      </c>
      <c r="H19" s="6">
        <v>73</v>
      </c>
      <c r="I19" s="6">
        <v>3</v>
      </c>
      <c r="J19" s="6">
        <v>58</v>
      </c>
      <c r="K19" s="6">
        <v>3</v>
      </c>
      <c r="L19" s="6"/>
      <c r="M19" s="6"/>
      <c r="N19" s="3">
        <v>1439323776</v>
      </c>
      <c r="O19" s="19"/>
    </row>
    <row r="20" spans="1:15" ht="15" thickBot="1" x14ac:dyDescent="0.4">
      <c r="A20" s="27">
        <v>18</v>
      </c>
      <c r="B20" s="18" t="s">
        <v>33</v>
      </c>
      <c r="C20" s="3">
        <v>76398</v>
      </c>
      <c r="D20" s="7">
        <v>3938</v>
      </c>
      <c r="E20" s="3">
        <v>1621</v>
      </c>
      <c r="F20" s="5">
        <v>78</v>
      </c>
      <c r="G20" s="3">
        <v>27110</v>
      </c>
      <c r="H20" s="3">
        <v>47667</v>
      </c>
      <c r="I20" s="6">
        <v>111</v>
      </c>
      <c r="J20" s="6">
        <v>346</v>
      </c>
      <c r="K20" s="6">
        <v>7</v>
      </c>
      <c r="L20" s="3">
        <v>577974</v>
      </c>
      <c r="M20" s="3">
        <v>2621</v>
      </c>
      <c r="N20" s="19">
        <v>220521124</v>
      </c>
      <c r="O20" s="19"/>
    </row>
    <row r="21" spans="1:15" ht="15" thickBot="1" x14ac:dyDescent="0.4">
      <c r="A21" s="27">
        <v>19</v>
      </c>
      <c r="B21" s="18" t="s">
        <v>10</v>
      </c>
      <c r="C21" s="3">
        <v>58615</v>
      </c>
      <c r="D21" s="4">
        <v>98</v>
      </c>
      <c r="E21" s="3">
        <v>9505</v>
      </c>
      <c r="F21" s="5">
        <v>19</v>
      </c>
      <c r="G21" s="3">
        <v>15934</v>
      </c>
      <c r="H21" s="3">
        <v>33176</v>
      </c>
      <c r="I21" s="6">
        <v>166</v>
      </c>
      <c r="J21" s="3">
        <v>5059</v>
      </c>
      <c r="K21" s="6">
        <v>820</v>
      </c>
      <c r="L21" s="3">
        <v>884386</v>
      </c>
      <c r="M21" s="3">
        <v>76335</v>
      </c>
      <c r="N21" s="19">
        <v>11585664</v>
      </c>
      <c r="O21" s="19"/>
    </row>
    <row r="22" spans="1:15" ht="15" thickBot="1" x14ac:dyDescent="0.4">
      <c r="A22" s="27">
        <v>20</v>
      </c>
      <c r="B22" s="18" t="s">
        <v>44</v>
      </c>
      <c r="C22" s="3">
        <v>58433</v>
      </c>
      <c r="D22" s="6"/>
      <c r="E22" s="6">
        <v>40</v>
      </c>
      <c r="F22" s="6"/>
      <c r="G22" s="3">
        <v>33437</v>
      </c>
      <c r="H22" s="3">
        <v>24956</v>
      </c>
      <c r="I22" s="6">
        <v>240</v>
      </c>
      <c r="J22" s="3">
        <v>20811</v>
      </c>
      <c r="K22" s="6">
        <v>14</v>
      </c>
      <c r="L22" s="3">
        <v>225919</v>
      </c>
      <c r="M22" s="3">
        <v>80461</v>
      </c>
      <c r="N22" s="3">
        <v>2807805</v>
      </c>
      <c r="O22" s="19"/>
    </row>
    <row r="23" spans="1:15" ht="29.5" thickBot="1" x14ac:dyDescent="0.4">
      <c r="A23" s="27">
        <v>21</v>
      </c>
      <c r="B23" s="18" t="s">
        <v>91</v>
      </c>
      <c r="C23" s="3">
        <v>52445</v>
      </c>
      <c r="D23" s="7">
        <v>2911</v>
      </c>
      <c r="E23" s="6">
        <v>709</v>
      </c>
      <c r="F23" s="5">
        <v>37</v>
      </c>
      <c r="G23" s="3">
        <v>11120</v>
      </c>
      <c r="H23" s="3">
        <v>40616</v>
      </c>
      <c r="I23" s="6">
        <v>1</v>
      </c>
      <c r="J23" s="6">
        <v>319</v>
      </c>
      <c r="K23" s="6">
        <v>4</v>
      </c>
      <c r="L23" s="3">
        <v>333073</v>
      </c>
      <c r="M23" s="3">
        <v>2024</v>
      </c>
      <c r="N23" s="19">
        <v>164555754</v>
      </c>
      <c r="O23" s="19"/>
    </row>
    <row r="24" spans="1:15" ht="29.5" thickBot="1" x14ac:dyDescent="0.4">
      <c r="A24" s="27">
        <v>22</v>
      </c>
      <c r="B24" s="18" t="s">
        <v>12</v>
      </c>
      <c r="C24" s="3">
        <v>46545</v>
      </c>
      <c r="D24" s="6"/>
      <c r="E24" s="3">
        <v>5962</v>
      </c>
      <c r="F24" s="6"/>
      <c r="G24" s="6" t="s">
        <v>229</v>
      </c>
      <c r="H24" s="6" t="s">
        <v>229</v>
      </c>
      <c r="I24" s="6">
        <v>158</v>
      </c>
      <c r="J24" s="3">
        <v>2717</v>
      </c>
      <c r="K24" s="6">
        <v>348</v>
      </c>
      <c r="L24" s="3">
        <v>349496</v>
      </c>
      <c r="M24" s="3">
        <v>20400</v>
      </c>
      <c r="N24" s="19">
        <v>17131938</v>
      </c>
      <c r="O24" s="19"/>
    </row>
    <row r="25" spans="1:15" ht="15" thickBot="1" x14ac:dyDescent="0.4">
      <c r="A25" s="27">
        <v>23</v>
      </c>
      <c r="B25" s="18" t="s">
        <v>49</v>
      </c>
      <c r="C25" s="3">
        <v>43403</v>
      </c>
      <c r="D25" s="6"/>
      <c r="E25" s="6">
        <v>240</v>
      </c>
      <c r="F25" s="6"/>
      <c r="G25" s="3">
        <v>18776</v>
      </c>
      <c r="H25" s="3">
        <v>24387</v>
      </c>
      <c r="I25" s="6">
        <v>92</v>
      </c>
      <c r="J25" s="3">
        <v>4593</v>
      </c>
      <c r="K25" s="6">
        <v>25</v>
      </c>
      <c r="L25" s="3">
        <v>553377</v>
      </c>
      <c r="M25" s="3">
        <v>58561</v>
      </c>
      <c r="N25" s="19">
        <v>9449559</v>
      </c>
      <c r="O25" s="19"/>
    </row>
    <row r="26" spans="1:15" ht="15" thickBot="1" x14ac:dyDescent="0.4">
      <c r="A26" s="27">
        <v>24</v>
      </c>
      <c r="B26" s="18" t="s">
        <v>32</v>
      </c>
      <c r="C26" s="3">
        <v>39994</v>
      </c>
      <c r="D26" s="6"/>
      <c r="E26" s="3">
        <v>3394</v>
      </c>
      <c r="F26" s="6"/>
      <c r="G26" s="3">
        <v>19823</v>
      </c>
      <c r="H26" s="3">
        <v>16777</v>
      </c>
      <c r="I26" s="6">
        <v>220</v>
      </c>
      <c r="J26" s="3">
        <v>2270</v>
      </c>
      <c r="K26" s="6">
        <v>193</v>
      </c>
      <c r="L26" s="3">
        <v>117524</v>
      </c>
      <c r="M26" s="3">
        <v>6670</v>
      </c>
      <c r="N26" s="19">
        <v>17620485</v>
      </c>
      <c r="O26" s="19"/>
    </row>
    <row r="27" spans="1:15" ht="15" thickBot="1" x14ac:dyDescent="0.4">
      <c r="A27" s="27">
        <v>25</v>
      </c>
      <c r="B27" s="18" t="s">
        <v>20</v>
      </c>
      <c r="C27" s="3">
        <v>37814</v>
      </c>
      <c r="D27" s="6"/>
      <c r="E27" s="3">
        <v>4403</v>
      </c>
      <c r="F27" s="6"/>
      <c r="G27" s="6" t="s">
        <v>229</v>
      </c>
      <c r="H27" s="6" t="s">
        <v>229</v>
      </c>
      <c r="I27" s="6">
        <v>267</v>
      </c>
      <c r="J27" s="3">
        <v>3746</v>
      </c>
      <c r="K27" s="6">
        <v>436</v>
      </c>
      <c r="L27" s="3">
        <v>238800</v>
      </c>
      <c r="M27" s="3">
        <v>23657</v>
      </c>
      <c r="N27" s="19">
        <v>10094260</v>
      </c>
      <c r="O27" s="19"/>
    </row>
    <row r="28" spans="1:15" ht="29.5" thickBot="1" x14ac:dyDescent="0.4">
      <c r="A28" s="27">
        <v>26</v>
      </c>
      <c r="B28" s="18" t="s">
        <v>52</v>
      </c>
      <c r="C28" s="3">
        <v>35836</v>
      </c>
      <c r="D28" s="4">
        <v>544</v>
      </c>
      <c r="E28" s="6">
        <v>24</v>
      </c>
      <c r="F28" s="6"/>
      <c r="G28" s="3">
        <v>22466</v>
      </c>
      <c r="H28" s="3">
        <v>13346</v>
      </c>
      <c r="I28" s="6">
        <v>7</v>
      </c>
      <c r="J28" s="3">
        <v>6129</v>
      </c>
      <c r="K28" s="6">
        <v>4</v>
      </c>
      <c r="L28" s="3">
        <v>334691</v>
      </c>
      <c r="M28" s="3">
        <v>57245</v>
      </c>
      <c r="N28" s="19">
        <v>5846646</v>
      </c>
      <c r="O28" s="19"/>
    </row>
    <row r="29" spans="1:15" ht="15" thickBot="1" x14ac:dyDescent="0.4">
      <c r="A29" s="27">
        <v>27</v>
      </c>
      <c r="B29" s="18" t="s">
        <v>40</v>
      </c>
      <c r="C29" s="3">
        <v>35192</v>
      </c>
      <c r="D29" s="6"/>
      <c r="E29" s="6">
        <v>266</v>
      </c>
      <c r="F29" s="6"/>
      <c r="G29" s="3">
        <v>18338</v>
      </c>
      <c r="H29" s="3">
        <v>16588</v>
      </c>
      <c r="I29" s="6">
        <v>1</v>
      </c>
      <c r="J29" s="3">
        <v>3562</v>
      </c>
      <c r="K29" s="6">
        <v>27</v>
      </c>
      <c r="L29" s="3">
        <v>2110493</v>
      </c>
      <c r="M29" s="3">
        <v>213601</v>
      </c>
      <c r="N29" s="19">
        <v>9880535</v>
      </c>
      <c r="O29" s="19"/>
    </row>
    <row r="30" spans="1:15" ht="29.5" thickBot="1" x14ac:dyDescent="0.4">
      <c r="A30" s="27">
        <v>28</v>
      </c>
      <c r="B30" s="18" t="s">
        <v>51</v>
      </c>
      <c r="C30" s="3">
        <v>34357</v>
      </c>
      <c r="D30" s="6"/>
      <c r="E30" s="6">
        <v>705</v>
      </c>
      <c r="F30" s="6"/>
      <c r="G30" s="3">
        <v>17291</v>
      </c>
      <c r="H30" s="3">
        <v>16361</v>
      </c>
      <c r="I30" s="6">
        <v>128</v>
      </c>
      <c r="J30" s="6">
        <v>580</v>
      </c>
      <c r="K30" s="6">
        <v>12</v>
      </c>
      <c r="L30" s="3">
        <v>742742</v>
      </c>
      <c r="M30" s="3">
        <v>12536</v>
      </c>
      <c r="N30" s="19">
        <v>59246734</v>
      </c>
      <c r="O30" s="19"/>
    </row>
    <row r="31" spans="1:15" ht="15" thickBot="1" x14ac:dyDescent="0.4">
      <c r="A31" s="27">
        <v>29</v>
      </c>
      <c r="B31" s="18" t="s">
        <v>15</v>
      </c>
      <c r="C31" s="3">
        <v>32700</v>
      </c>
      <c r="D31" s="6"/>
      <c r="E31" s="3">
        <v>1424</v>
      </c>
      <c r="F31" s="6"/>
      <c r="G31" s="3">
        <v>19552</v>
      </c>
      <c r="H31" s="3">
        <v>11724</v>
      </c>
      <c r="I31" s="6">
        <v>64</v>
      </c>
      <c r="J31" s="3">
        <v>3206</v>
      </c>
      <c r="K31" s="6">
        <v>140</v>
      </c>
      <c r="L31" s="3">
        <v>812415</v>
      </c>
      <c r="M31" s="3">
        <v>79657</v>
      </c>
      <c r="N31" s="19">
        <v>10198931</v>
      </c>
      <c r="O31" s="19"/>
    </row>
    <row r="32" spans="1:15" ht="29.5" thickBot="1" x14ac:dyDescent="0.4">
      <c r="A32" s="27">
        <v>30</v>
      </c>
      <c r="B32" s="18" t="s">
        <v>11</v>
      </c>
      <c r="C32" s="3">
        <v>30874</v>
      </c>
      <c r="D32" s="4">
        <v>3</v>
      </c>
      <c r="E32" s="3">
        <v>1920</v>
      </c>
      <c r="F32" s="6"/>
      <c r="G32" s="3">
        <v>28500</v>
      </c>
      <c r="H32" s="6">
        <v>454</v>
      </c>
      <c r="I32" s="6">
        <v>29</v>
      </c>
      <c r="J32" s="3">
        <v>3569</v>
      </c>
      <c r="K32" s="6">
        <v>222</v>
      </c>
      <c r="L32" s="3">
        <v>400793</v>
      </c>
      <c r="M32" s="3">
        <v>46337</v>
      </c>
      <c r="N32" s="19">
        <v>8649556</v>
      </c>
      <c r="O32" s="19"/>
    </row>
    <row r="33" spans="1:15" ht="15" thickBot="1" x14ac:dyDescent="0.4">
      <c r="A33" s="27">
        <v>31</v>
      </c>
      <c r="B33" s="18" t="s">
        <v>47</v>
      </c>
      <c r="C33" s="3">
        <v>30493</v>
      </c>
      <c r="D33" s="6"/>
      <c r="E33" s="6">
        <v>969</v>
      </c>
      <c r="F33" s="6"/>
      <c r="G33" s="3">
        <v>9661</v>
      </c>
      <c r="H33" s="3">
        <v>19863</v>
      </c>
      <c r="I33" s="6">
        <v>136</v>
      </c>
      <c r="J33" s="6">
        <v>600</v>
      </c>
      <c r="K33" s="6">
        <v>19</v>
      </c>
      <c r="L33" s="3">
        <v>341142</v>
      </c>
      <c r="M33" s="3">
        <v>6710</v>
      </c>
      <c r="N33" s="19">
        <v>50838520</v>
      </c>
      <c r="O33" s="19"/>
    </row>
    <row r="34" spans="1:15" ht="15" thickBot="1" x14ac:dyDescent="0.4">
      <c r="A34" s="27">
        <v>32</v>
      </c>
      <c r="B34" s="18" t="s">
        <v>66</v>
      </c>
      <c r="C34" s="3">
        <v>28649</v>
      </c>
      <c r="D34" s="4">
        <v>887</v>
      </c>
      <c r="E34" s="6">
        <v>226</v>
      </c>
      <c r="F34" s="5">
        <v>6</v>
      </c>
      <c r="G34" s="3">
        <v>14281</v>
      </c>
      <c r="H34" s="3">
        <v>14142</v>
      </c>
      <c r="I34" s="6">
        <v>187</v>
      </c>
      <c r="J34" s="3">
        <v>6717</v>
      </c>
      <c r="K34" s="6">
        <v>53</v>
      </c>
      <c r="L34" s="3">
        <v>290013</v>
      </c>
      <c r="M34" s="3">
        <v>67994</v>
      </c>
      <c r="N34" s="19">
        <v>4265264</v>
      </c>
      <c r="O34" s="19"/>
    </row>
    <row r="35" spans="1:15" ht="29.5" thickBot="1" x14ac:dyDescent="0.4">
      <c r="A35" s="27">
        <v>33</v>
      </c>
      <c r="B35" s="18" t="s">
        <v>36</v>
      </c>
      <c r="C35" s="3">
        <v>27549</v>
      </c>
      <c r="D35" s="4">
        <v>609</v>
      </c>
      <c r="E35" s="3">
        <v>1663</v>
      </c>
      <c r="F35" s="5">
        <v>22</v>
      </c>
      <c r="G35" s="3">
        <v>7935</v>
      </c>
      <c r="H35" s="3">
        <v>17951</v>
      </c>
      <c r="I35" s="6"/>
      <c r="J35" s="6">
        <v>101</v>
      </c>
      <c r="K35" s="6">
        <v>6</v>
      </c>
      <c r="L35" s="3">
        <v>342464</v>
      </c>
      <c r="M35" s="3">
        <v>1253</v>
      </c>
      <c r="N35" s="19">
        <v>273287113</v>
      </c>
      <c r="O35" s="19"/>
    </row>
    <row r="36" spans="1:15" ht="15" thickBot="1" x14ac:dyDescent="0.4">
      <c r="A36" s="27">
        <v>34</v>
      </c>
      <c r="B36" s="18" t="s">
        <v>54</v>
      </c>
      <c r="C36" s="3">
        <v>26384</v>
      </c>
      <c r="D36" s="6"/>
      <c r="E36" s="3">
        <v>1005</v>
      </c>
      <c r="F36" s="6"/>
      <c r="G36" s="3">
        <v>6447</v>
      </c>
      <c r="H36" s="3">
        <v>18932</v>
      </c>
      <c r="I36" s="6">
        <v>41</v>
      </c>
      <c r="J36" s="6">
        <v>258</v>
      </c>
      <c r="K36" s="6">
        <v>10</v>
      </c>
      <c r="L36" s="3">
        <v>135000</v>
      </c>
      <c r="M36" s="3">
        <v>1321</v>
      </c>
      <c r="N36" s="19">
        <v>102167945</v>
      </c>
      <c r="O36" s="19"/>
    </row>
    <row r="37" spans="1:15" ht="15" thickBot="1" x14ac:dyDescent="0.4">
      <c r="A37" s="27">
        <v>35</v>
      </c>
      <c r="B37" s="18" t="s">
        <v>22</v>
      </c>
      <c r="C37" s="3">
        <v>25062</v>
      </c>
      <c r="D37" s="6"/>
      <c r="E37" s="3">
        <v>1650</v>
      </c>
      <c r="F37" s="6"/>
      <c r="G37" s="3">
        <v>22089</v>
      </c>
      <c r="H37" s="3">
        <v>1323</v>
      </c>
      <c r="I37" s="6">
        <v>36</v>
      </c>
      <c r="J37" s="3">
        <v>5080</v>
      </c>
      <c r="K37" s="6">
        <v>334</v>
      </c>
      <c r="L37" s="3">
        <v>325795</v>
      </c>
      <c r="M37" s="3">
        <v>66041</v>
      </c>
      <c r="N37" s="19">
        <v>4933258</v>
      </c>
      <c r="O37" s="19"/>
    </row>
    <row r="38" spans="1:15" ht="15" thickBot="1" x14ac:dyDescent="0.4">
      <c r="A38" s="27">
        <v>36</v>
      </c>
      <c r="B38" s="18" t="s">
        <v>48</v>
      </c>
      <c r="C38" s="3">
        <v>24340</v>
      </c>
      <c r="D38" s="4">
        <v>328</v>
      </c>
      <c r="E38" s="6">
        <v>727</v>
      </c>
      <c r="F38" s="5">
        <v>9</v>
      </c>
      <c r="G38" s="3">
        <v>10078</v>
      </c>
      <c r="H38" s="3">
        <v>13535</v>
      </c>
      <c r="I38" s="6">
        <v>286</v>
      </c>
      <c r="J38" s="6">
        <v>556</v>
      </c>
      <c r="K38" s="6">
        <v>17</v>
      </c>
      <c r="L38" s="3">
        <v>371668</v>
      </c>
      <c r="M38" s="3">
        <v>8495</v>
      </c>
      <c r="N38" s="19">
        <v>43752988</v>
      </c>
      <c r="O38" s="19"/>
    </row>
    <row r="39" spans="1:15" ht="15" thickBot="1" x14ac:dyDescent="0.4">
      <c r="A39" s="27">
        <v>37</v>
      </c>
      <c r="B39" s="18" t="s">
        <v>26</v>
      </c>
      <c r="C39" s="3">
        <v>24271</v>
      </c>
      <c r="D39" s="4">
        <v>106</v>
      </c>
      <c r="E39" s="3">
        <v>1081</v>
      </c>
      <c r="F39" s="5">
        <v>7</v>
      </c>
      <c r="G39" s="3">
        <v>11726</v>
      </c>
      <c r="H39" s="3">
        <v>11464</v>
      </c>
      <c r="I39" s="6">
        <v>160</v>
      </c>
      <c r="J39" s="6">
        <v>641</v>
      </c>
      <c r="K39" s="6">
        <v>29</v>
      </c>
      <c r="L39" s="3">
        <v>931520</v>
      </c>
      <c r="M39" s="3">
        <v>24611</v>
      </c>
      <c r="N39" s="19">
        <v>37849748</v>
      </c>
      <c r="O39" s="19"/>
    </row>
    <row r="40" spans="1:15" ht="15" thickBot="1" x14ac:dyDescent="0.4">
      <c r="A40" s="27">
        <v>38</v>
      </c>
      <c r="B40" s="18" t="s">
        <v>30</v>
      </c>
      <c r="C40" s="3">
        <v>19517</v>
      </c>
      <c r="D40" s="4">
        <v>119</v>
      </c>
      <c r="E40" s="3">
        <v>1279</v>
      </c>
      <c r="F40" s="5">
        <v>3</v>
      </c>
      <c r="G40" s="3">
        <v>13526</v>
      </c>
      <c r="H40" s="3">
        <v>4712</v>
      </c>
      <c r="I40" s="6">
        <v>166</v>
      </c>
      <c r="J40" s="3">
        <v>1014</v>
      </c>
      <c r="K40" s="6">
        <v>66</v>
      </c>
      <c r="L40" s="3">
        <v>448813</v>
      </c>
      <c r="M40" s="3">
        <v>23319</v>
      </c>
      <c r="N40" s="19">
        <v>19247039</v>
      </c>
      <c r="O40" s="19"/>
    </row>
    <row r="41" spans="1:15" ht="29.5" thickBot="1" x14ac:dyDescent="0.4">
      <c r="A41" s="27">
        <v>39</v>
      </c>
      <c r="B41" s="18" t="s">
        <v>35</v>
      </c>
      <c r="C41" s="3">
        <v>18997</v>
      </c>
      <c r="D41" s="4">
        <v>359</v>
      </c>
      <c r="E41" s="6">
        <v>966</v>
      </c>
      <c r="F41" s="5">
        <v>6</v>
      </c>
      <c r="G41" s="3">
        <v>4063</v>
      </c>
      <c r="H41" s="3">
        <v>13968</v>
      </c>
      <c r="I41" s="6">
        <v>78</v>
      </c>
      <c r="J41" s="6">
        <v>174</v>
      </c>
      <c r="K41" s="6">
        <v>9</v>
      </c>
      <c r="L41" s="3">
        <v>358676</v>
      </c>
      <c r="M41" s="3">
        <v>3277</v>
      </c>
      <c r="N41" s="19">
        <v>109459685</v>
      </c>
      <c r="O41" s="19"/>
    </row>
    <row r="42" spans="1:15" ht="44" thickBot="1" x14ac:dyDescent="0.4">
      <c r="A42" s="27">
        <v>40</v>
      </c>
      <c r="B42" s="18" t="s">
        <v>46</v>
      </c>
      <c r="C42" s="3">
        <v>17572</v>
      </c>
      <c r="D42" s="6"/>
      <c r="E42" s="6">
        <v>502</v>
      </c>
      <c r="F42" s="6"/>
      <c r="G42" s="3">
        <v>10893</v>
      </c>
      <c r="H42" s="3">
        <v>6177</v>
      </c>
      <c r="I42" s="6">
        <v>110</v>
      </c>
      <c r="J42" s="3">
        <v>1621</v>
      </c>
      <c r="K42" s="6">
        <v>46</v>
      </c>
      <c r="L42" s="3">
        <v>81647</v>
      </c>
      <c r="M42" s="3">
        <v>7533</v>
      </c>
      <c r="N42" s="19">
        <v>10839047</v>
      </c>
      <c r="O42" s="19"/>
    </row>
    <row r="43" spans="1:15" ht="29.5" thickBot="1" x14ac:dyDescent="0.4">
      <c r="A43" s="27">
        <v>41</v>
      </c>
      <c r="B43" s="18" t="s">
        <v>53</v>
      </c>
      <c r="C43" s="3">
        <v>17415</v>
      </c>
      <c r="D43" s="6"/>
      <c r="E43" s="6">
        <v>556</v>
      </c>
      <c r="F43" s="6"/>
      <c r="G43" s="3">
        <v>5521</v>
      </c>
      <c r="H43" s="3">
        <v>11338</v>
      </c>
      <c r="I43" s="6">
        <v>274</v>
      </c>
      <c r="J43" s="6">
        <v>386</v>
      </c>
      <c r="K43" s="6">
        <v>12</v>
      </c>
      <c r="L43" s="3">
        <v>164084</v>
      </c>
      <c r="M43" s="3">
        <v>3633</v>
      </c>
      <c r="N43" s="19">
        <v>45162170</v>
      </c>
      <c r="O43" s="19"/>
    </row>
    <row r="44" spans="1:15" ht="15" thickBot="1" x14ac:dyDescent="0.4">
      <c r="A44" s="27">
        <v>42</v>
      </c>
      <c r="B44" s="18" t="s">
        <v>19</v>
      </c>
      <c r="C44" s="3">
        <v>17219</v>
      </c>
      <c r="D44" s="4">
        <v>50</v>
      </c>
      <c r="E44" s="6">
        <v>287</v>
      </c>
      <c r="F44" s="5">
        <v>2</v>
      </c>
      <c r="G44" s="3">
        <v>14915</v>
      </c>
      <c r="H44" s="3">
        <v>2017</v>
      </c>
      <c r="I44" s="6">
        <v>31</v>
      </c>
      <c r="J44" s="3">
        <v>1872</v>
      </c>
      <c r="K44" s="6">
        <v>31</v>
      </c>
      <c r="L44" s="3">
        <v>582445</v>
      </c>
      <c r="M44" s="3">
        <v>63326</v>
      </c>
      <c r="N44" s="3">
        <v>9197590</v>
      </c>
      <c r="O44" s="19"/>
    </row>
    <row r="45" spans="1:15" ht="15" thickBot="1" x14ac:dyDescent="0.4">
      <c r="A45" s="27">
        <v>43</v>
      </c>
      <c r="B45" s="18" t="s">
        <v>29</v>
      </c>
      <c r="C45" s="3">
        <v>16884</v>
      </c>
      <c r="D45" s="6"/>
      <c r="E45" s="6">
        <v>892</v>
      </c>
      <c r="F45" s="6"/>
      <c r="G45" s="3">
        <v>14502</v>
      </c>
      <c r="H45" s="3">
        <v>1490</v>
      </c>
      <c r="I45" s="6">
        <v>115</v>
      </c>
      <c r="J45" s="6">
        <v>133</v>
      </c>
      <c r="K45" s="6">
        <v>7</v>
      </c>
      <c r="L45" s="3">
        <v>292569</v>
      </c>
      <c r="M45" s="3">
        <v>2313</v>
      </c>
      <c r="N45" s="19">
        <v>126505371</v>
      </c>
      <c r="O45" s="19"/>
    </row>
    <row r="46" spans="1:15" ht="15" thickBot="1" x14ac:dyDescent="0.4">
      <c r="A46" s="27">
        <v>44</v>
      </c>
      <c r="B46" s="18" t="s">
        <v>16</v>
      </c>
      <c r="C46" s="3">
        <v>16759</v>
      </c>
      <c r="D46" s="4">
        <v>26</v>
      </c>
      <c r="E46" s="6">
        <v>669</v>
      </c>
      <c r="F46" s="5">
        <v>1</v>
      </c>
      <c r="G46" s="3">
        <v>15629</v>
      </c>
      <c r="H46" s="6">
        <v>461</v>
      </c>
      <c r="I46" s="6">
        <v>26</v>
      </c>
      <c r="J46" s="3">
        <v>1862</v>
      </c>
      <c r="K46" s="6">
        <v>74</v>
      </c>
      <c r="L46" s="3">
        <v>456378</v>
      </c>
      <c r="M46" s="3">
        <v>50696</v>
      </c>
      <c r="N46" s="19">
        <v>9002328</v>
      </c>
      <c r="O46" s="19"/>
    </row>
    <row r="47" spans="1:15" ht="29.5" thickBot="1" x14ac:dyDescent="0.4">
      <c r="A47" s="27">
        <v>45</v>
      </c>
      <c r="B47" s="18" t="s">
        <v>85</v>
      </c>
      <c r="C47" s="3">
        <v>16492</v>
      </c>
      <c r="D47" s="4">
        <v>742</v>
      </c>
      <c r="E47" s="6">
        <v>270</v>
      </c>
      <c r="F47" s="5">
        <v>5</v>
      </c>
      <c r="G47" s="3">
        <v>1450</v>
      </c>
      <c r="H47" s="3">
        <v>14772</v>
      </c>
      <c r="I47" s="6">
        <v>19</v>
      </c>
      <c r="J47" s="6">
        <v>424</v>
      </c>
      <c r="K47" s="6">
        <v>7</v>
      </c>
      <c r="L47" s="3">
        <v>40950</v>
      </c>
      <c r="M47" s="3">
        <v>1054</v>
      </c>
      <c r="N47" s="19">
        <v>38850966</v>
      </c>
      <c r="O47" s="19"/>
    </row>
    <row r="48" spans="1:15" ht="15" thickBot="1" x14ac:dyDescent="0.4">
      <c r="A48" s="27">
        <v>46</v>
      </c>
      <c r="B48" s="18" t="s">
        <v>43</v>
      </c>
      <c r="C48" s="3">
        <v>13837</v>
      </c>
      <c r="D48" s="6"/>
      <c r="E48" s="6">
        <v>344</v>
      </c>
      <c r="F48" s="6"/>
      <c r="G48" s="3">
        <v>9514</v>
      </c>
      <c r="H48" s="3">
        <v>3979</v>
      </c>
      <c r="I48" s="6">
        <v>78</v>
      </c>
      <c r="J48" s="3">
        <v>3211</v>
      </c>
      <c r="K48" s="6">
        <v>80</v>
      </c>
      <c r="L48" s="3">
        <v>67730</v>
      </c>
      <c r="M48" s="3">
        <v>15718</v>
      </c>
      <c r="N48" s="19">
        <v>4309025</v>
      </c>
      <c r="O48" s="19"/>
    </row>
    <row r="49" spans="1:15" ht="15" thickBot="1" x14ac:dyDescent="0.4">
      <c r="A49" s="27">
        <v>47</v>
      </c>
      <c r="B49" s="18" t="s">
        <v>87</v>
      </c>
      <c r="C49" s="3">
        <v>12223</v>
      </c>
      <c r="D49" s="6"/>
      <c r="E49" s="6">
        <v>50</v>
      </c>
      <c r="F49" s="6"/>
      <c r="G49" s="3">
        <v>2682</v>
      </c>
      <c r="H49" s="3">
        <v>9491</v>
      </c>
      <c r="I49" s="6">
        <v>31</v>
      </c>
      <c r="J49" s="3">
        <v>2399</v>
      </c>
      <c r="K49" s="6">
        <v>10</v>
      </c>
      <c r="L49" s="3">
        <v>100181</v>
      </c>
      <c r="M49" s="3">
        <v>19663</v>
      </c>
      <c r="N49" s="19">
        <v>5094952</v>
      </c>
      <c r="O49" s="19"/>
    </row>
    <row r="50" spans="1:15" ht="15" thickBot="1" x14ac:dyDescent="0.4">
      <c r="A50" s="27">
        <v>48</v>
      </c>
      <c r="B50" s="18" t="s">
        <v>70</v>
      </c>
      <c r="C50" s="3">
        <v>11871</v>
      </c>
      <c r="D50" s="6"/>
      <c r="E50" s="6">
        <v>19</v>
      </c>
      <c r="F50" s="6"/>
      <c r="G50" s="3">
        <v>7076</v>
      </c>
      <c r="H50" s="3">
        <v>4776</v>
      </c>
      <c r="I50" s="6">
        <v>9</v>
      </c>
      <c r="J50" s="3">
        <v>7000</v>
      </c>
      <c r="K50" s="6">
        <v>11</v>
      </c>
      <c r="L50" s="3">
        <v>323162</v>
      </c>
      <c r="M50" s="3">
        <v>190550</v>
      </c>
      <c r="N50" s="19">
        <v>1695942</v>
      </c>
      <c r="O50" s="19"/>
    </row>
    <row r="51" spans="1:15" ht="15" thickBot="1" x14ac:dyDescent="0.4">
      <c r="A51" s="27">
        <v>49</v>
      </c>
      <c r="B51" s="18" t="s">
        <v>27</v>
      </c>
      <c r="C51" s="3">
        <v>11699</v>
      </c>
      <c r="D51" s="6"/>
      <c r="E51" s="6">
        <v>576</v>
      </c>
      <c r="F51" s="6"/>
      <c r="G51" s="3">
        <v>10412</v>
      </c>
      <c r="H51" s="6">
        <v>711</v>
      </c>
      <c r="I51" s="6">
        <v>20</v>
      </c>
      <c r="J51" s="3">
        <v>2020</v>
      </c>
      <c r="K51" s="6">
        <v>99</v>
      </c>
      <c r="L51" s="3">
        <v>637738</v>
      </c>
      <c r="M51" s="3">
        <v>110133</v>
      </c>
      <c r="N51" s="19">
        <v>5790610</v>
      </c>
      <c r="O51" s="19"/>
    </row>
    <row r="52" spans="1:15" ht="29.5" thickBot="1" x14ac:dyDescent="0.4">
      <c r="A52" s="27">
        <v>50</v>
      </c>
      <c r="B52" s="18" t="s">
        <v>73</v>
      </c>
      <c r="C52" s="3">
        <v>11571</v>
      </c>
      <c r="D52" s="4">
        <v>263</v>
      </c>
      <c r="E52" s="6">
        <v>41</v>
      </c>
      <c r="F52" s="6"/>
      <c r="G52" s="3">
        <v>5757</v>
      </c>
      <c r="H52" s="3">
        <v>5773</v>
      </c>
      <c r="I52" s="6">
        <v>62</v>
      </c>
      <c r="J52" s="6">
        <v>617</v>
      </c>
      <c r="K52" s="6">
        <v>2</v>
      </c>
      <c r="L52" s="3">
        <v>828377</v>
      </c>
      <c r="M52" s="3">
        <v>44161</v>
      </c>
      <c r="N52" s="19">
        <v>18758176</v>
      </c>
      <c r="O52" s="19"/>
    </row>
    <row r="53" spans="1:15" ht="15" thickBot="1" x14ac:dyDescent="0.4">
      <c r="A53" s="27">
        <v>51</v>
      </c>
      <c r="B53" s="18" t="s">
        <v>18</v>
      </c>
      <c r="C53" s="3">
        <v>11541</v>
      </c>
      <c r="D53" s="4">
        <v>38</v>
      </c>
      <c r="E53" s="6">
        <v>272</v>
      </c>
      <c r="F53" s="5">
        <v>1</v>
      </c>
      <c r="G53" s="3">
        <v>10446</v>
      </c>
      <c r="H53" s="6">
        <v>823</v>
      </c>
      <c r="I53" s="6">
        <v>15</v>
      </c>
      <c r="J53" s="6">
        <v>225</v>
      </c>
      <c r="K53" s="6">
        <v>5</v>
      </c>
      <c r="L53" s="3">
        <v>939851</v>
      </c>
      <c r="M53" s="3">
        <v>18333</v>
      </c>
      <c r="N53" s="19">
        <v>51265802</v>
      </c>
      <c r="O53" s="19"/>
    </row>
    <row r="54" spans="1:15" ht="15" thickBot="1" x14ac:dyDescent="0.4">
      <c r="A54" s="27">
        <v>52</v>
      </c>
      <c r="B54" s="18" t="s">
        <v>41</v>
      </c>
      <c r="C54" s="3">
        <v>11430</v>
      </c>
      <c r="D54" s="6"/>
      <c r="E54" s="6">
        <v>244</v>
      </c>
      <c r="F54" s="6"/>
      <c r="G54" s="3">
        <v>6726</v>
      </c>
      <c r="H54" s="3">
        <v>4460</v>
      </c>
      <c r="I54" s="6">
        <v>9</v>
      </c>
      <c r="J54" s="3">
        <v>1308</v>
      </c>
      <c r="K54" s="6">
        <v>28</v>
      </c>
      <c r="L54" s="3">
        <v>247760</v>
      </c>
      <c r="M54" s="3">
        <v>28348</v>
      </c>
      <c r="N54" s="19">
        <v>8739982</v>
      </c>
      <c r="O54" s="19"/>
    </row>
    <row r="55" spans="1:15" ht="15" thickBot="1" x14ac:dyDescent="0.4">
      <c r="A55" s="27">
        <v>53</v>
      </c>
      <c r="B55" s="18" t="s">
        <v>104</v>
      </c>
      <c r="C55" s="3">
        <v>10578</v>
      </c>
      <c r="D55" s="6"/>
      <c r="E55" s="6">
        <v>299</v>
      </c>
      <c r="F55" s="6"/>
      <c r="G55" s="3">
        <v>3122</v>
      </c>
      <c r="H55" s="3">
        <v>7157</v>
      </c>
      <c r="I55" s="6">
        <v>7</v>
      </c>
      <c r="J55" s="6">
        <v>51</v>
      </c>
      <c r="K55" s="6">
        <v>1</v>
      </c>
      <c r="L55" s="3">
        <v>63882</v>
      </c>
      <c r="M55" s="6">
        <v>311</v>
      </c>
      <c r="N55" s="19">
        <v>205682185</v>
      </c>
      <c r="O55" s="19"/>
    </row>
    <row r="56" spans="1:15" ht="15" thickBot="1" x14ac:dyDescent="0.4">
      <c r="A56" s="27">
        <v>54</v>
      </c>
      <c r="B56" s="18" t="s">
        <v>105</v>
      </c>
      <c r="C56" s="3">
        <v>10531</v>
      </c>
      <c r="D56" s="4">
        <v>549</v>
      </c>
      <c r="E56" s="6">
        <v>343</v>
      </c>
      <c r="F56" s="5">
        <v>30</v>
      </c>
      <c r="G56" s="3">
        <v>1137</v>
      </c>
      <c r="H56" s="3">
        <v>9051</v>
      </c>
      <c r="I56" s="6">
        <v>3</v>
      </c>
      <c r="J56" s="6">
        <v>903</v>
      </c>
      <c r="K56" s="6">
        <v>29</v>
      </c>
      <c r="L56" s="3">
        <v>28239</v>
      </c>
      <c r="M56" s="3">
        <v>2422</v>
      </c>
      <c r="N56" s="19">
        <v>11659740</v>
      </c>
      <c r="O56" s="19"/>
    </row>
    <row r="57" spans="1:15" ht="15" thickBot="1" x14ac:dyDescent="0.4">
      <c r="A57" s="27">
        <v>55</v>
      </c>
      <c r="B57" s="18" t="s">
        <v>68</v>
      </c>
      <c r="C57" s="3">
        <v>10009</v>
      </c>
      <c r="D57" s="4">
        <v>517</v>
      </c>
      <c r="E57" s="6">
        <v>158</v>
      </c>
      <c r="F57" s="5">
        <v>19</v>
      </c>
      <c r="G57" s="3">
        <v>3427</v>
      </c>
      <c r="H57" s="3">
        <v>6424</v>
      </c>
      <c r="I57" s="6">
        <v>10</v>
      </c>
      <c r="J57" s="3">
        <v>3378</v>
      </c>
      <c r="K57" s="6">
        <v>53</v>
      </c>
      <c r="L57" s="3">
        <v>59917</v>
      </c>
      <c r="M57" s="3">
        <v>20223</v>
      </c>
      <c r="N57" s="19">
        <v>2962815</v>
      </c>
      <c r="O57" s="19"/>
    </row>
    <row r="58" spans="1:15" ht="15" thickBot="1" x14ac:dyDescent="0.4">
      <c r="A58" s="27">
        <v>56</v>
      </c>
      <c r="B58" s="18" t="s">
        <v>55</v>
      </c>
      <c r="C58" s="3">
        <v>9513</v>
      </c>
      <c r="D58" s="6"/>
      <c r="E58" s="6">
        <v>661</v>
      </c>
      <c r="F58" s="6"/>
      <c r="G58" s="3">
        <v>5894</v>
      </c>
      <c r="H58" s="3">
        <v>2958</v>
      </c>
      <c r="I58" s="6">
        <v>25</v>
      </c>
      <c r="J58" s="6">
        <v>217</v>
      </c>
      <c r="K58" s="6">
        <v>15</v>
      </c>
      <c r="L58" s="6"/>
      <c r="M58" s="6"/>
      <c r="N58" s="19">
        <v>43783102</v>
      </c>
      <c r="O58" s="19"/>
    </row>
    <row r="59" spans="1:15" ht="15" thickBot="1" x14ac:dyDescent="0.4">
      <c r="A59" s="27">
        <v>57</v>
      </c>
      <c r="B59" s="18" t="s">
        <v>28</v>
      </c>
      <c r="C59" s="3">
        <v>9308</v>
      </c>
      <c r="D59" s="4">
        <v>6</v>
      </c>
      <c r="E59" s="6">
        <v>321</v>
      </c>
      <c r="F59" s="6"/>
      <c r="G59" s="3">
        <v>6642</v>
      </c>
      <c r="H59" s="3">
        <v>2345</v>
      </c>
      <c r="I59" s="6">
        <v>17</v>
      </c>
      <c r="J59" s="6">
        <v>869</v>
      </c>
      <c r="K59" s="6">
        <v>30</v>
      </c>
      <c r="L59" s="3">
        <v>447957</v>
      </c>
      <c r="M59" s="3">
        <v>41836</v>
      </c>
      <c r="N59" s="19">
        <v>10707447</v>
      </c>
      <c r="O59" s="19"/>
    </row>
    <row r="60" spans="1:15" ht="15" thickBot="1" x14ac:dyDescent="0.4">
      <c r="A60" s="27">
        <v>58</v>
      </c>
      <c r="B60" s="18" t="s">
        <v>23</v>
      </c>
      <c r="C60" s="3">
        <v>8446</v>
      </c>
      <c r="D60" s="6"/>
      <c r="E60" s="6">
        <v>236</v>
      </c>
      <c r="F60" s="6"/>
      <c r="G60" s="3">
        <v>7727</v>
      </c>
      <c r="H60" s="6">
        <v>483</v>
      </c>
      <c r="I60" s="6">
        <v>8</v>
      </c>
      <c r="J60" s="3">
        <v>1559</v>
      </c>
      <c r="K60" s="6">
        <v>44</v>
      </c>
      <c r="L60" s="3">
        <v>245352</v>
      </c>
      <c r="M60" s="3">
        <v>45286</v>
      </c>
      <c r="N60" s="19">
        <v>5417837</v>
      </c>
      <c r="O60" s="19"/>
    </row>
    <row r="61" spans="1:15" ht="15" thickBot="1" x14ac:dyDescent="0.4">
      <c r="A61" s="27">
        <v>59</v>
      </c>
      <c r="B61" s="18" t="s">
        <v>59</v>
      </c>
      <c r="C61" s="3">
        <v>8360</v>
      </c>
      <c r="D61" s="6"/>
      <c r="E61" s="6">
        <v>307</v>
      </c>
      <c r="F61" s="5">
        <v>2</v>
      </c>
      <c r="G61" s="3">
        <v>4738</v>
      </c>
      <c r="H61" s="3">
        <v>3315</v>
      </c>
      <c r="I61" s="6">
        <v>251</v>
      </c>
      <c r="J61" s="3">
        <v>2072</v>
      </c>
      <c r="K61" s="6">
        <v>76</v>
      </c>
      <c r="L61" s="3">
        <v>55582</v>
      </c>
      <c r="M61" s="3">
        <v>13776</v>
      </c>
      <c r="N61" s="19">
        <v>4034667</v>
      </c>
      <c r="O61" s="19"/>
    </row>
    <row r="62" spans="1:15" ht="15" thickBot="1" x14ac:dyDescent="0.4">
      <c r="A62" s="27">
        <v>60</v>
      </c>
      <c r="B62" s="18" t="s">
        <v>96</v>
      </c>
      <c r="C62" s="3">
        <v>8070</v>
      </c>
      <c r="D62" s="6"/>
      <c r="E62" s="6">
        <v>36</v>
      </c>
      <c r="F62" s="6"/>
      <c r="G62" s="3">
        <v>2947</v>
      </c>
      <c r="H62" s="3">
        <v>5087</v>
      </c>
      <c r="I62" s="6">
        <v>3</v>
      </c>
      <c r="J62" s="6">
        <v>260</v>
      </c>
      <c r="K62" s="6">
        <v>1</v>
      </c>
      <c r="L62" s="3">
        <v>218425</v>
      </c>
      <c r="M62" s="3">
        <v>7042</v>
      </c>
      <c r="N62" s="19">
        <v>31016284</v>
      </c>
      <c r="O62" s="19"/>
    </row>
    <row r="63" spans="1:15" ht="15" thickBot="1" x14ac:dyDescent="0.4">
      <c r="A63" s="27">
        <v>61</v>
      </c>
      <c r="B63" s="18" t="s">
        <v>34</v>
      </c>
      <c r="C63" s="3">
        <v>7877</v>
      </c>
      <c r="D63" s="4">
        <v>20</v>
      </c>
      <c r="E63" s="6">
        <v>115</v>
      </c>
      <c r="F63" s="6"/>
      <c r="G63" s="3">
        <v>6470</v>
      </c>
      <c r="H63" s="3">
        <v>1292</v>
      </c>
      <c r="I63" s="6">
        <v>6</v>
      </c>
      <c r="J63" s="6">
        <v>244</v>
      </c>
      <c r="K63" s="6">
        <v>4</v>
      </c>
      <c r="L63" s="3">
        <v>560738</v>
      </c>
      <c r="M63" s="3">
        <v>17343</v>
      </c>
      <c r="N63" s="19">
        <v>32331595</v>
      </c>
      <c r="O63" s="19"/>
    </row>
    <row r="64" spans="1:15" ht="15" thickBot="1" x14ac:dyDescent="0.4">
      <c r="A64" s="27">
        <v>62</v>
      </c>
      <c r="B64" s="18" t="s">
        <v>57</v>
      </c>
      <c r="C64" s="3">
        <v>7859</v>
      </c>
      <c r="D64" s="4">
        <v>26</v>
      </c>
      <c r="E64" s="6">
        <v>205</v>
      </c>
      <c r="F64" s="6"/>
      <c r="G64" s="3">
        <v>6291</v>
      </c>
      <c r="H64" s="3">
        <v>1363</v>
      </c>
      <c r="I64" s="6">
        <v>13</v>
      </c>
      <c r="J64" s="6">
        <v>213</v>
      </c>
      <c r="K64" s="6">
        <v>6</v>
      </c>
      <c r="L64" s="3">
        <v>229013</v>
      </c>
      <c r="M64" s="3">
        <v>6211</v>
      </c>
      <c r="N64" s="19">
        <v>36874488</v>
      </c>
      <c r="O64" s="19"/>
    </row>
    <row r="65" spans="1:15" ht="15" thickBot="1" x14ac:dyDescent="0.4">
      <c r="A65" s="27">
        <v>63</v>
      </c>
      <c r="B65" s="18" t="s">
        <v>24</v>
      </c>
      <c r="C65" s="3">
        <v>7221</v>
      </c>
      <c r="D65" s="4">
        <v>17</v>
      </c>
      <c r="E65" s="6">
        <v>102</v>
      </c>
      <c r="F65" s="6"/>
      <c r="G65" s="3">
        <v>6626</v>
      </c>
      <c r="H65" s="6">
        <v>493</v>
      </c>
      <c r="I65" s="6">
        <v>4</v>
      </c>
      <c r="J65" s="6">
        <v>283</v>
      </c>
      <c r="K65" s="6">
        <v>4</v>
      </c>
      <c r="L65" s="3">
        <v>1490811</v>
      </c>
      <c r="M65" s="3">
        <v>58519</v>
      </c>
      <c r="N65" s="19">
        <v>25475529</v>
      </c>
      <c r="O65" s="19"/>
    </row>
    <row r="66" spans="1:15" ht="15" thickBot="1" x14ac:dyDescent="0.4">
      <c r="A66" s="27">
        <v>64</v>
      </c>
      <c r="B66" s="18" t="s">
        <v>42</v>
      </c>
      <c r="C66" s="3">
        <v>6885</v>
      </c>
      <c r="D66" s="6"/>
      <c r="E66" s="6">
        <v>318</v>
      </c>
      <c r="F66" s="6"/>
      <c r="G66" s="3">
        <v>5500</v>
      </c>
      <c r="H66" s="3">
        <v>1067</v>
      </c>
      <c r="I66" s="6">
        <v>9</v>
      </c>
      <c r="J66" s="3">
        <v>1243</v>
      </c>
      <c r="K66" s="6">
        <v>57</v>
      </c>
      <c r="L66" s="3">
        <v>185484</v>
      </c>
      <c r="M66" s="3">
        <v>33481</v>
      </c>
      <c r="N66" s="19">
        <v>5540057</v>
      </c>
      <c r="O66" s="19"/>
    </row>
    <row r="67" spans="1:15" ht="15" thickBot="1" x14ac:dyDescent="0.4">
      <c r="A67" s="27">
        <v>65</v>
      </c>
      <c r="B67" s="18" t="s">
        <v>62</v>
      </c>
      <c r="C67" s="3">
        <v>6868</v>
      </c>
      <c r="D67" s="6"/>
      <c r="E67" s="6">
        <v>215</v>
      </c>
      <c r="F67" s="6"/>
      <c r="G67" s="3">
        <v>3275</v>
      </c>
      <c r="H67" s="3">
        <v>3378</v>
      </c>
      <c r="I67" s="6">
        <v>43</v>
      </c>
      <c r="J67" s="6">
        <v>171</v>
      </c>
      <c r="K67" s="6">
        <v>5</v>
      </c>
      <c r="L67" s="3">
        <v>238251</v>
      </c>
      <c r="M67" s="3">
        <v>5935</v>
      </c>
      <c r="N67" s="19">
        <v>40142869</v>
      </c>
      <c r="O67" s="19"/>
    </row>
    <row r="68" spans="1:15" ht="29.5" thickBot="1" x14ac:dyDescent="0.4">
      <c r="A68" s="27">
        <v>66</v>
      </c>
      <c r="B68" s="18" t="s">
        <v>72</v>
      </c>
      <c r="C68" s="3">
        <v>6397</v>
      </c>
      <c r="D68" s="6"/>
      <c r="E68" s="6">
        <v>199</v>
      </c>
      <c r="F68" s="6"/>
      <c r="G68" s="3">
        <v>3629</v>
      </c>
      <c r="H68" s="3">
        <v>2569</v>
      </c>
      <c r="I68" s="6">
        <v>28</v>
      </c>
      <c r="J68" s="6">
        <v>242</v>
      </c>
      <c r="K68" s="6">
        <v>8</v>
      </c>
      <c r="L68" s="6"/>
      <c r="M68" s="6"/>
      <c r="N68" s="19">
        <v>26486666</v>
      </c>
      <c r="O68" s="19"/>
    </row>
    <row r="69" spans="1:15" ht="29.5" thickBot="1" x14ac:dyDescent="0.4">
      <c r="A69" s="27">
        <v>67</v>
      </c>
      <c r="B69" s="18" t="s">
        <v>69</v>
      </c>
      <c r="C69" s="3">
        <v>5662</v>
      </c>
      <c r="D69" s="6"/>
      <c r="E69" s="6">
        <v>68</v>
      </c>
      <c r="F69" s="6"/>
      <c r="G69" s="3">
        <v>3508</v>
      </c>
      <c r="H69" s="3">
        <v>2086</v>
      </c>
      <c r="I69" s="6">
        <v>42</v>
      </c>
      <c r="J69" s="6">
        <v>559</v>
      </c>
      <c r="K69" s="6">
        <v>7</v>
      </c>
      <c r="L69" s="3">
        <v>302933</v>
      </c>
      <c r="M69" s="3">
        <v>29899</v>
      </c>
      <c r="N69" s="19">
        <v>10131780</v>
      </c>
      <c r="O69" s="19"/>
    </row>
    <row r="70" spans="1:15" ht="29.5" thickBot="1" x14ac:dyDescent="0.4">
      <c r="A70" s="27">
        <v>68</v>
      </c>
      <c r="B70" s="18" t="s">
        <v>94</v>
      </c>
      <c r="C70" s="3">
        <v>5362</v>
      </c>
      <c r="D70" s="4">
        <v>160</v>
      </c>
      <c r="E70" s="6">
        <v>217</v>
      </c>
      <c r="F70" s="5">
        <v>5</v>
      </c>
      <c r="G70" s="6">
        <v>549</v>
      </c>
      <c r="H70" s="3">
        <v>4596</v>
      </c>
      <c r="I70" s="6">
        <v>13</v>
      </c>
      <c r="J70" s="6">
        <v>542</v>
      </c>
      <c r="K70" s="6">
        <v>22</v>
      </c>
      <c r="L70" s="3">
        <v>14790</v>
      </c>
      <c r="M70" s="3">
        <v>1495</v>
      </c>
      <c r="N70" s="19">
        <v>9891275</v>
      </c>
      <c r="O70" s="19"/>
    </row>
    <row r="71" spans="1:15" ht="29.5" thickBot="1" x14ac:dyDescent="0.4">
      <c r="A71" s="27">
        <v>69</v>
      </c>
      <c r="B71" s="18" t="s">
        <v>124</v>
      </c>
      <c r="C71" s="3">
        <v>5336</v>
      </c>
      <c r="D71" s="4">
        <v>249</v>
      </c>
      <c r="E71" s="6">
        <v>116</v>
      </c>
      <c r="F71" s="5">
        <v>8</v>
      </c>
      <c r="G71" s="6">
        <v>795</v>
      </c>
      <c r="H71" s="3">
        <v>4425</v>
      </c>
      <c r="I71" s="6">
        <v>5</v>
      </c>
      <c r="J71" s="6">
        <v>298</v>
      </c>
      <c r="K71" s="6">
        <v>6</v>
      </c>
      <c r="L71" s="3">
        <v>31427</v>
      </c>
      <c r="M71" s="3">
        <v>1757</v>
      </c>
      <c r="N71" s="19">
        <v>17887052</v>
      </c>
      <c r="O71" s="19"/>
    </row>
    <row r="72" spans="1:15" ht="15" thickBot="1" x14ac:dyDescent="0.4">
      <c r="A72" s="27">
        <v>70</v>
      </c>
      <c r="B72" s="18" t="s">
        <v>172</v>
      </c>
      <c r="C72" s="3">
        <v>5173</v>
      </c>
      <c r="D72" s="6"/>
      <c r="E72" s="6">
        <v>298</v>
      </c>
      <c r="F72" s="6"/>
      <c r="G72" s="3">
        <v>1522</v>
      </c>
      <c r="H72" s="3">
        <v>3353</v>
      </c>
      <c r="I72" s="6"/>
      <c r="J72" s="6">
        <v>118</v>
      </c>
      <c r="K72" s="6">
        <v>7</v>
      </c>
      <c r="L72" s="6">
        <v>401</v>
      </c>
      <c r="M72" s="6">
        <v>9</v>
      </c>
      <c r="N72" s="19">
        <v>43758425</v>
      </c>
      <c r="O72" s="19"/>
    </row>
    <row r="73" spans="1:15" ht="29.5" thickBot="1" x14ac:dyDescent="0.4">
      <c r="A73" s="27">
        <v>71</v>
      </c>
      <c r="B73" s="18" t="s">
        <v>39</v>
      </c>
      <c r="C73" s="3">
        <v>4019</v>
      </c>
      <c r="D73" s="6"/>
      <c r="E73" s="6">
        <v>110</v>
      </c>
      <c r="F73" s="6"/>
      <c r="G73" s="3">
        <v>3845</v>
      </c>
      <c r="H73" s="6">
        <v>64</v>
      </c>
      <c r="I73" s="6">
        <v>4</v>
      </c>
      <c r="J73" s="3">
        <v>6429</v>
      </c>
      <c r="K73" s="6">
        <v>176</v>
      </c>
      <c r="L73" s="3">
        <v>75594</v>
      </c>
      <c r="M73" s="3">
        <v>120928</v>
      </c>
      <c r="N73" s="19">
        <v>625114</v>
      </c>
      <c r="O73" s="19"/>
    </row>
    <row r="74" spans="1:15" ht="15" thickBot="1" x14ac:dyDescent="0.4">
      <c r="A74" s="27">
        <v>72</v>
      </c>
      <c r="B74" s="18" t="s">
        <v>231</v>
      </c>
      <c r="C74" s="3">
        <v>4013</v>
      </c>
      <c r="D74" s="6"/>
      <c r="E74" s="6">
        <v>47</v>
      </c>
      <c r="F74" s="6"/>
      <c r="G74" s="3">
        <v>2089</v>
      </c>
      <c r="H74" s="3">
        <v>1877</v>
      </c>
      <c r="I74" s="6"/>
      <c r="J74" s="6">
        <v>422</v>
      </c>
      <c r="K74" s="6">
        <v>5</v>
      </c>
      <c r="L74" s="6"/>
      <c r="M74" s="6"/>
      <c r="N74" s="19">
        <v>9518744</v>
      </c>
      <c r="O74" s="19"/>
    </row>
    <row r="75" spans="1:15" ht="15" thickBot="1" x14ac:dyDescent="0.4">
      <c r="A75" s="27">
        <v>73</v>
      </c>
      <c r="B75" s="18" t="s">
        <v>63</v>
      </c>
      <c r="C75" s="3">
        <v>3921</v>
      </c>
      <c r="D75" s="4">
        <v>29</v>
      </c>
      <c r="E75" s="6">
        <v>532</v>
      </c>
      <c r="F75" s="5">
        <v>5</v>
      </c>
      <c r="G75" s="3">
        <v>2160</v>
      </c>
      <c r="H75" s="3">
        <v>1229</v>
      </c>
      <c r="I75" s="6">
        <v>24</v>
      </c>
      <c r="J75" s="6">
        <v>406</v>
      </c>
      <c r="K75" s="6">
        <v>55</v>
      </c>
      <c r="L75" s="3">
        <v>189969</v>
      </c>
      <c r="M75" s="3">
        <v>19661</v>
      </c>
      <c r="N75" s="19">
        <v>9662189</v>
      </c>
      <c r="O75" s="19"/>
    </row>
    <row r="76" spans="1:15" ht="15" thickBot="1" x14ac:dyDescent="0.4">
      <c r="A76" s="27">
        <v>74</v>
      </c>
      <c r="B76" s="18" t="s">
        <v>112</v>
      </c>
      <c r="C76" s="3">
        <v>3844</v>
      </c>
      <c r="D76" s="6"/>
      <c r="E76" s="6">
        <v>23</v>
      </c>
      <c r="F76" s="6"/>
      <c r="G76" s="3">
        <v>2135</v>
      </c>
      <c r="H76" s="3">
        <v>1686</v>
      </c>
      <c r="I76" s="6">
        <v>24</v>
      </c>
      <c r="J76" s="6">
        <v>293</v>
      </c>
      <c r="K76" s="6">
        <v>2</v>
      </c>
      <c r="L76" s="3">
        <v>14407</v>
      </c>
      <c r="M76" s="3">
        <v>1100</v>
      </c>
      <c r="N76" s="19">
        <v>13100435</v>
      </c>
      <c r="O76" s="19"/>
    </row>
    <row r="77" spans="1:15" ht="15" thickBot="1" x14ac:dyDescent="0.4">
      <c r="A77" s="27">
        <v>75</v>
      </c>
      <c r="B77" s="18" t="s">
        <v>107</v>
      </c>
      <c r="C77" s="3">
        <v>3739</v>
      </c>
      <c r="D77" s="6"/>
      <c r="E77" s="6">
        <v>43</v>
      </c>
      <c r="F77" s="5">
        <v>1</v>
      </c>
      <c r="G77" s="3">
        <v>1858</v>
      </c>
      <c r="H77" s="3">
        <v>1838</v>
      </c>
      <c r="I77" s="6">
        <v>14</v>
      </c>
      <c r="J77" s="6">
        <v>224</v>
      </c>
      <c r="K77" s="6">
        <v>3</v>
      </c>
      <c r="L77" s="3">
        <v>43129</v>
      </c>
      <c r="M77" s="3">
        <v>2582</v>
      </c>
      <c r="N77" s="19">
        <v>16704036</v>
      </c>
      <c r="O77" s="19"/>
    </row>
    <row r="78" spans="1:15" ht="29.5" thickBot="1" x14ac:dyDescent="0.4">
      <c r="A78" s="27">
        <v>76</v>
      </c>
      <c r="B78" s="18" t="s">
        <v>79</v>
      </c>
      <c r="C78" s="3">
        <v>3718</v>
      </c>
      <c r="D78" s="4">
        <v>16</v>
      </c>
      <c r="E78" s="6">
        <v>15</v>
      </c>
      <c r="F78" s="6"/>
      <c r="G78" s="3">
        <v>2859</v>
      </c>
      <c r="H78" s="6">
        <v>844</v>
      </c>
      <c r="I78" s="6">
        <v>11</v>
      </c>
      <c r="J78" s="6">
        <v>111</v>
      </c>
      <c r="K78" s="6">
        <v>0.4</v>
      </c>
      <c r="L78" s="3">
        <v>460000</v>
      </c>
      <c r="M78" s="3">
        <v>13761</v>
      </c>
      <c r="N78" s="19">
        <v>33428522</v>
      </c>
      <c r="O78" s="19"/>
    </row>
    <row r="79" spans="1:15" ht="15" thickBot="1" x14ac:dyDescent="0.4">
      <c r="A79" s="27">
        <v>77</v>
      </c>
      <c r="B79" s="18" t="s">
        <v>121</v>
      </c>
      <c r="C79" s="3">
        <v>3569</v>
      </c>
      <c r="D79" s="6"/>
      <c r="E79" s="6">
        <v>24</v>
      </c>
      <c r="F79" s="6"/>
      <c r="G79" s="3">
        <v>1521</v>
      </c>
      <c r="H79" s="3">
        <v>2024</v>
      </c>
      <c r="I79" s="6"/>
      <c r="J79" s="3">
        <v>3617</v>
      </c>
      <c r="K79" s="6">
        <v>24</v>
      </c>
      <c r="L79" s="3">
        <v>28260</v>
      </c>
      <c r="M79" s="3">
        <v>28638</v>
      </c>
      <c r="N79" s="19">
        <v>986795</v>
      </c>
      <c r="O79" s="19"/>
    </row>
    <row r="80" spans="1:15" ht="15" thickBot="1" x14ac:dyDescent="0.4">
      <c r="A80" s="27">
        <v>78</v>
      </c>
      <c r="B80" s="18" t="s">
        <v>111</v>
      </c>
      <c r="C80" s="3">
        <v>3326</v>
      </c>
      <c r="D80" s="4">
        <v>131</v>
      </c>
      <c r="E80" s="6">
        <v>72</v>
      </c>
      <c r="F80" s="6"/>
      <c r="G80" s="6">
        <v>482</v>
      </c>
      <c r="H80" s="3">
        <v>2772</v>
      </c>
      <c r="I80" s="6"/>
      <c r="J80" s="6">
        <v>37</v>
      </c>
      <c r="K80" s="6">
        <v>0.8</v>
      </c>
      <c r="L80" s="6"/>
      <c r="M80" s="6"/>
      <c r="N80" s="19">
        <v>89308966</v>
      </c>
      <c r="O80" s="19"/>
    </row>
    <row r="81" spans="1:15" ht="15" thickBot="1" x14ac:dyDescent="0.4">
      <c r="A81" s="27">
        <v>79</v>
      </c>
      <c r="B81" s="18" t="s">
        <v>45</v>
      </c>
      <c r="C81" s="3">
        <v>3083</v>
      </c>
      <c r="D81" s="4">
        <v>1</v>
      </c>
      <c r="E81" s="6">
        <v>58</v>
      </c>
      <c r="F81" s="5">
        <v>1</v>
      </c>
      <c r="G81" s="3">
        <v>2966</v>
      </c>
      <c r="H81" s="6">
        <v>59</v>
      </c>
      <c r="I81" s="6">
        <v>1</v>
      </c>
      <c r="J81" s="6">
        <v>44</v>
      </c>
      <c r="K81" s="6">
        <v>0.8</v>
      </c>
      <c r="L81" s="3">
        <v>420529</v>
      </c>
      <c r="M81" s="3">
        <v>6026</v>
      </c>
      <c r="N81" s="19">
        <v>69786399</v>
      </c>
      <c r="O81" s="19"/>
    </row>
    <row r="82" spans="1:15" ht="29.5" thickBot="1" x14ac:dyDescent="0.4">
      <c r="A82" s="27">
        <v>80</v>
      </c>
      <c r="B82" s="18" t="s">
        <v>89</v>
      </c>
      <c r="C82" s="3">
        <v>2951</v>
      </c>
      <c r="D82" s="6"/>
      <c r="E82" s="6">
        <v>33</v>
      </c>
      <c r="F82" s="6"/>
      <c r="G82" s="3">
        <v>1467</v>
      </c>
      <c r="H82" s="3">
        <v>1451</v>
      </c>
      <c r="I82" s="6"/>
      <c r="J82" s="6">
        <v>112</v>
      </c>
      <c r="K82" s="6">
        <v>1</v>
      </c>
      <c r="L82" s="3">
        <v>27650</v>
      </c>
      <c r="M82" s="3">
        <v>1051</v>
      </c>
      <c r="N82" s="19">
        <v>26319804</v>
      </c>
      <c r="O82" s="19"/>
    </row>
    <row r="83" spans="1:15" ht="15" thickBot="1" x14ac:dyDescent="0.4">
      <c r="A83" s="27">
        <v>81</v>
      </c>
      <c r="B83" s="18" t="s">
        <v>50</v>
      </c>
      <c r="C83" s="3">
        <v>2918</v>
      </c>
      <c r="D83" s="6"/>
      <c r="E83" s="6">
        <v>179</v>
      </c>
      <c r="F83" s="6"/>
      <c r="G83" s="3">
        <v>1374</v>
      </c>
      <c r="H83" s="3">
        <v>1365</v>
      </c>
      <c r="I83" s="6">
        <v>12</v>
      </c>
      <c r="J83" s="6">
        <v>280</v>
      </c>
      <c r="K83" s="6">
        <v>17</v>
      </c>
      <c r="L83" s="3">
        <v>182423</v>
      </c>
      <c r="M83" s="3">
        <v>17496</v>
      </c>
      <c r="N83" s="19">
        <v>10426808</v>
      </c>
      <c r="O83" s="19"/>
    </row>
    <row r="84" spans="1:15" ht="15" thickBot="1" x14ac:dyDescent="0.4">
      <c r="A84" s="27">
        <v>82</v>
      </c>
      <c r="B84" s="18" t="s">
        <v>147</v>
      </c>
      <c r="C84" s="3">
        <v>2655</v>
      </c>
      <c r="D84" s="6"/>
      <c r="E84" s="6">
        <v>17</v>
      </c>
      <c r="F84" s="6"/>
      <c r="G84" s="6">
        <v>722</v>
      </c>
      <c r="H84" s="3">
        <v>1916</v>
      </c>
      <c r="I84" s="6">
        <v>15</v>
      </c>
      <c r="J84" s="3">
        <v>1195</v>
      </c>
      <c r="K84" s="6">
        <v>8</v>
      </c>
      <c r="L84" s="3">
        <v>14122</v>
      </c>
      <c r="M84" s="3">
        <v>6358</v>
      </c>
      <c r="N84" s="19">
        <v>2221067</v>
      </c>
      <c r="O84" s="19"/>
    </row>
    <row r="85" spans="1:15" ht="29.5" thickBot="1" x14ac:dyDescent="0.4">
      <c r="A85" s="27">
        <v>83</v>
      </c>
      <c r="B85" s="18" t="s">
        <v>127</v>
      </c>
      <c r="C85" s="3">
        <v>2653</v>
      </c>
      <c r="D85" s="4">
        <v>71</v>
      </c>
      <c r="E85" s="6">
        <v>46</v>
      </c>
      <c r="F85" s="6"/>
      <c r="G85" s="3">
        <v>1116</v>
      </c>
      <c r="H85" s="3">
        <v>1491</v>
      </c>
      <c r="I85" s="6">
        <v>53</v>
      </c>
      <c r="J85" s="6">
        <v>409</v>
      </c>
      <c r="K85" s="6">
        <v>7</v>
      </c>
      <c r="L85" s="3">
        <v>94272</v>
      </c>
      <c r="M85" s="3">
        <v>14540</v>
      </c>
      <c r="N85" s="19">
        <v>6483624</v>
      </c>
      <c r="O85" s="19"/>
    </row>
    <row r="86" spans="1:15" ht="15" thickBot="1" x14ac:dyDescent="0.4">
      <c r="A86" s="27">
        <v>84</v>
      </c>
      <c r="B86" s="18" t="s">
        <v>78</v>
      </c>
      <c r="C86" s="3">
        <v>2538</v>
      </c>
      <c r="D86" s="4">
        <v>19</v>
      </c>
      <c r="E86" s="6">
        <v>144</v>
      </c>
      <c r="F86" s="5">
        <v>4</v>
      </c>
      <c r="G86" s="3">
        <v>1123</v>
      </c>
      <c r="H86" s="3">
        <v>1271</v>
      </c>
      <c r="I86" s="6">
        <v>17</v>
      </c>
      <c r="J86" s="6">
        <v>365</v>
      </c>
      <c r="K86" s="6">
        <v>21</v>
      </c>
      <c r="L86" s="3">
        <v>82914</v>
      </c>
      <c r="M86" s="3">
        <v>11926</v>
      </c>
      <c r="N86" s="19">
        <v>6952233</v>
      </c>
      <c r="O86" s="19"/>
    </row>
    <row r="87" spans="1:15" ht="58.5" thickBot="1" x14ac:dyDescent="0.4">
      <c r="A87" s="27">
        <v>85</v>
      </c>
      <c r="B87" s="18" t="s">
        <v>71</v>
      </c>
      <c r="C87" s="3">
        <v>2524</v>
      </c>
      <c r="D87" s="6"/>
      <c r="E87" s="6">
        <v>154</v>
      </c>
      <c r="F87" s="6"/>
      <c r="G87" s="3">
        <v>1888</v>
      </c>
      <c r="H87" s="6">
        <v>482</v>
      </c>
      <c r="I87" s="6">
        <v>4</v>
      </c>
      <c r="J87" s="6">
        <v>769</v>
      </c>
      <c r="K87" s="6">
        <v>47</v>
      </c>
      <c r="L87" s="3">
        <v>65900</v>
      </c>
      <c r="M87" s="3">
        <v>20077</v>
      </c>
      <c r="N87" s="19">
        <v>3282310</v>
      </c>
      <c r="O87" s="19"/>
    </row>
    <row r="88" spans="1:15" ht="44" thickBot="1" x14ac:dyDescent="0.4">
      <c r="A88" s="27">
        <v>86</v>
      </c>
      <c r="B88" s="18" t="s">
        <v>76</v>
      </c>
      <c r="C88" s="3">
        <v>2315</v>
      </c>
      <c r="D88" s="6"/>
      <c r="E88" s="6">
        <v>140</v>
      </c>
      <c r="F88" s="6"/>
      <c r="G88" s="3">
        <v>1569</v>
      </c>
      <c r="H88" s="6">
        <v>606</v>
      </c>
      <c r="I88" s="6">
        <v>21</v>
      </c>
      <c r="J88" s="3">
        <v>1111</v>
      </c>
      <c r="K88" s="6">
        <v>67</v>
      </c>
      <c r="L88" s="3">
        <v>30302</v>
      </c>
      <c r="M88" s="3">
        <v>14545</v>
      </c>
      <c r="N88" s="19">
        <v>2083381</v>
      </c>
      <c r="O88" s="19"/>
    </row>
    <row r="89" spans="1:15" ht="15" thickBot="1" x14ac:dyDescent="0.4">
      <c r="A89" s="27">
        <v>87</v>
      </c>
      <c r="B89" s="18" t="s">
        <v>58</v>
      </c>
      <c r="C89" s="3">
        <v>2246</v>
      </c>
      <c r="D89" s="6"/>
      <c r="E89" s="6">
        <v>103</v>
      </c>
      <c r="F89" s="6"/>
      <c r="G89" s="3">
        <v>2077</v>
      </c>
      <c r="H89" s="6">
        <v>66</v>
      </c>
      <c r="I89" s="6">
        <v>4</v>
      </c>
      <c r="J89" s="6">
        <v>547</v>
      </c>
      <c r="K89" s="6">
        <v>25</v>
      </c>
      <c r="L89" s="3">
        <v>66695</v>
      </c>
      <c r="M89" s="3">
        <v>16239</v>
      </c>
      <c r="N89" s="19">
        <v>4107117</v>
      </c>
      <c r="O89" s="19"/>
    </row>
    <row r="90" spans="1:15" ht="15" thickBot="1" x14ac:dyDescent="0.4">
      <c r="A90" s="27">
        <v>88</v>
      </c>
      <c r="B90" s="18" t="s">
        <v>155</v>
      </c>
      <c r="C90" s="3">
        <v>2226</v>
      </c>
      <c r="D90" s="4">
        <v>102</v>
      </c>
      <c r="E90" s="6">
        <v>45</v>
      </c>
      <c r="F90" s="5">
        <v>1</v>
      </c>
      <c r="G90" s="6">
        <v>24</v>
      </c>
      <c r="H90" s="3">
        <v>2157</v>
      </c>
      <c r="I90" s="6"/>
      <c r="J90" s="6">
        <v>195</v>
      </c>
      <c r="K90" s="6">
        <v>4</v>
      </c>
      <c r="L90" s="3">
        <v>5270</v>
      </c>
      <c r="M90" s="6">
        <v>463</v>
      </c>
      <c r="N90" s="19">
        <v>11391042</v>
      </c>
      <c r="O90" s="19"/>
    </row>
    <row r="91" spans="1:15" ht="15" thickBot="1" x14ac:dyDescent="0.4">
      <c r="A91" s="27">
        <v>89</v>
      </c>
      <c r="B91" s="18" t="s">
        <v>86</v>
      </c>
      <c r="C91" s="3">
        <v>2083</v>
      </c>
      <c r="D91" s="6"/>
      <c r="E91" s="6">
        <v>83</v>
      </c>
      <c r="F91" s="6"/>
      <c r="G91" s="3">
        <v>1826</v>
      </c>
      <c r="H91" s="6">
        <v>174</v>
      </c>
      <c r="I91" s="6">
        <v>3</v>
      </c>
      <c r="J91" s="6">
        <v>184</v>
      </c>
      <c r="K91" s="6">
        <v>7</v>
      </c>
      <c r="L91" s="3">
        <v>107037</v>
      </c>
      <c r="M91" s="3">
        <v>9450</v>
      </c>
      <c r="N91" s="19">
        <v>11327141</v>
      </c>
      <c r="O91" s="19"/>
    </row>
    <row r="92" spans="1:15" ht="15" thickBot="1" x14ac:dyDescent="0.4">
      <c r="A92" s="27">
        <v>90</v>
      </c>
      <c r="B92" s="18" t="s">
        <v>176</v>
      </c>
      <c r="C92" s="3">
        <v>2023</v>
      </c>
      <c r="D92" s="6"/>
      <c r="E92" s="6">
        <v>79</v>
      </c>
      <c r="F92" s="6"/>
      <c r="G92" s="6">
        <v>361</v>
      </c>
      <c r="H92" s="3">
        <v>1583</v>
      </c>
      <c r="I92" s="6">
        <v>2</v>
      </c>
      <c r="J92" s="6">
        <v>128</v>
      </c>
      <c r="K92" s="6">
        <v>5</v>
      </c>
      <c r="L92" s="6"/>
      <c r="M92" s="6"/>
      <c r="N92" s="19">
        <v>15852747</v>
      </c>
      <c r="O92" s="19"/>
    </row>
    <row r="93" spans="1:15" ht="15" thickBot="1" x14ac:dyDescent="0.4">
      <c r="A93" s="27">
        <v>91</v>
      </c>
      <c r="B93" s="18" t="s">
        <v>116</v>
      </c>
      <c r="C93" s="3">
        <v>2021</v>
      </c>
      <c r="D93" s="6"/>
      <c r="E93" s="6">
        <v>69</v>
      </c>
      <c r="F93" s="6"/>
      <c r="G93" s="6">
        <v>482</v>
      </c>
      <c r="H93" s="3">
        <v>1470</v>
      </c>
      <c r="I93" s="6">
        <v>7</v>
      </c>
      <c r="J93" s="6">
        <v>38</v>
      </c>
      <c r="K93" s="6">
        <v>1</v>
      </c>
      <c r="L93" s="3">
        <v>80054</v>
      </c>
      <c r="M93" s="3">
        <v>1492</v>
      </c>
      <c r="N93" s="19">
        <v>53667080</v>
      </c>
      <c r="O93" s="19"/>
    </row>
    <row r="94" spans="1:15" ht="15" thickBot="1" x14ac:dyDescent="0.4">
      <c r="A94" s="27">
        <v>92</v>
      </c>
      <c r="B94" s="18" t="s">
        <v>113</v>
      </c>
      <c r="C94" s="3">
        <v>1934</v>
      </c>
      <c r="D94" s="6"/>
      <c r="E94" s="6">
        <v>24</v>
      </c>
      <c r="F94" s="6"/>
      <c r="G94" s="3">
        <v>1473</v>
      </c>
      <c r="H94" s="6">
        <v>437</v>
      </c>
      <c r="I94" s="6">
        <v>10</v>
      </c>
      <c r="J94" s="3">
        <v>7104</v>
      </c>
      <c r="K94" s="6">
        <v>88</v>
      </c>
      <c r="L94" s="3">
        <v>5200</v>
      </c>
      <c r="M94" s="3">
        <v>19102</v>
      </c>
      <c r="N94" s="19">
        <v>272228</v>
      </c>
      <c r="O94" s="19"/>
    </row>
    <row r="95" spans="1:15" ht="15" thickBot="1" x14ac:dyDescent="0.4">
      <c r="A95" s="27">
        <v>93</v>
      </c>
      <c r="B95" s="18" t="s">
        <v>61</v>
      </c>
      <c r="C95" s="3">
        <v>1870</v>
      </c>
      <c r="D95" s="6"/>
      <c r="E95" s="6">
        <v>68</v>
      </c>
      <c r="F95" s="6"/>
      <c r="G95" s="3">
        <v>1632</v>
      </c>
      <c r="H95" s="6">
        <v>170</v>
      </c>
      <c r="I95" s="6"/>
      <c r="J95" s="3">
        <v>1410</v>
      </c>
      <c r="K95" s="6">
        <v>51</v>
      </c>
      <c r="L95" s="3">
        <v>85175</v>
      </c>
      <c r="M95" s="3">
        <v>64212</v>
      </c>
      <c r="N95" s="19">
        <v>1326467</v>
      </c>
      <c r="O95" s="19"/>
    </row>
    <row r="96" spans="1:15" ht="29.5" thickBot="1" x14ac:dyDescent="0.4">
      <c r="A96" s="27">
        <v>94</v>
      </c>
      <c r="B96" s="18" t="s">
        <v>103</v>
      </c>
      <c r="C96" s="3">
        <v>1845</v>
      </c>
      <c r="D96" s="4">
        <v>28</v>
      </c>
      <c r="E96" s="6">
        <v>17</v>
      </c>
      <c r="F96" s="5">
        <v>1</v>
      </c>
      <c r="G96" s="3">
        <v>1219</v>
      </c>
      <c r="H96" s="6">
        <v>609</v>
      </c>
      <c r="I96" s="6">
        <v>4</v>
      </c>
      <c r="J96" s="6">
        <v>283</v>
      </c>
      <c r="K96" s="6">
        <v>3</v>
      </c>
      <c r="L96" s="3">
        <v>114353</v>
      </c>
      <c r="M96" s="3">
        <v>17552</v>
      </c>
      <c r="N96" s="19">
        <v>6515051</v>
      </c>
      <c r="O96" s="19"/>
    </row>
    <row r="97" spans="1:15" ht="15" thickBot="1" x14ac:dyDescent="0.4">
      <c r="A97" s="27">
        <v>95</v>
      </c>
      <c r="B97" s="18" t="s">
        <v>163</v>
      </c>
      <c r="C97" s="3">
        <v>1829</v>
      </c>
      <c r="D97" s="6"/>
      <c r="E97" s="6">
        <v>7</v>
      </c>
      <c r="F97" s="5">
        <v>1</v>
      </c>
      <c r="G97" s="6">
        <v>488</v>
      </c>
      <c r="H97" s="3">
        <v>1334</v>
      </c>
      <c r="I97" s="6">
        <v>9</v>
      </c>
      <c r="J97" s="3">
        <v>3389</v>
      </c>
      <c r="K97" s="6">
        <v>13</v>
      </c>
      <c r="L97" s="3">
        <v>11775</v>
      </c>
      <c r="M97" s="3">
        <v>21817</v>
      </c>
      <c r="N97" s="19">
        <v>539729</v>
      </c>
      <c r="O97" s="19"/>
    </row>
    <row r="98" spans="1:15" ht="15" thickBot="1" x14ac:dyDescent="0.4">
      <c r="A98" s="27">
        <v>96</v>
      </c>
      <c r="B98" s="18" t="s">
        <v>189</v>
      </c>
      <c r="C98" s="3">
        <v>1811</v>
      </c>
      <c r="D98" s="6"/>
      <c r="E98" s="6">
        <v>8</v>
      </c>
      <c r="F98" s="6"/>
      <c r="G98" s="6">
        <v>221</v>
      </c>
      <c r="H98" s="3">
        <v>1582</v>
      </c>
      <c r="I98" s="6"/>
      <c r="J98" s="6">
        <v>62</v>
      </c>
      <c r="K98" s="6">
        <v>0.3</v>
      </c>
      <c r="L98" s="3">
        <v>185660</v>
      </c>
      <c r="M98" s="3">
        <v>6382</v>
      </c>
      <c r="N98" s="19">
        <v>29091863</v>
      </c>
      <c r="O98" s="19"/>
    </row>
    <row r="99" spans="1:15" ht="15" thickBot="1" x14ac:dyDescent="0.4">
      <c r="A99" s="27">
        <v>97</v>
      </c>
      <c r="B99" s="18" t="s">
        <v>56</v>
      </c>
      <c r="C99" s="3">
        <v>1806</v>
      </c>
      <c r="D99" s="6"/>
      <c r="E99" s="6">
        <v>10</v>
      </c>
      <c r="F99" s="6"/>
      <c r="G99" s="3">
        <v>1794</v>
      </c>
      <c r="H99" s="6">
        <v>2</v>
      </c>
      <c r="I99" s="6"/>
      <c r="J99" s="3">
        <v>5295</v>
      </c>
      <c r="K99" s="6">
        <v>29</v>
      </c>
      <c r="L99" s="3">
        <v>61138</v>
      </c>
      <c r="M99" s="3">
        <v>179255</v>
      </c>
      <c r="N99" s="19">
        <v>341067</v>
      </c>
      <c r="O99" s="19"/>
    </row>
    <row r="100" spans="1:15" ht="15" thickBot="1" x14ac:dyDescent="0.4">
      <c r="A100" s="27">
        <v>98</v>
      </c>
      <c r="B100" s="18" t="s">
        <v>65</v>
      </c>
      <c r="C100" s="3">
        <v>1682</v>
      </c>
      <c r="D100" s="4">
        <v>4</v>
      </c>
      <c r="E100" s="6">
        <v>71</v>
      </c>
      <c r="F100" s="5">
        <v>1</v>
      </c>
      <c r="G100" s="3">
        <v>1249</v>
      </c>
      <c r="H100" s="6">
        <v>362</v>
      </c>
      <c r="I100" s="6">
        <v>17</v>
      </c>
      <c r="J100" s="6">
        <v>617</v>
      </c>
      <c r="K100" s="6">
        <v>26</v>
      </c>
      <c r="L100" s="3">
        <v>309725</v>
      </c>
      <c r="M100" s="3">
        <v>113664</v>
      </c>
      <c r="N100" s="19">
        <v>2724919</v>
      </c>
      <c r="O100" s="19"/>
    </row>
    <row r="101" spans="1:15" ht="29.5" thickBot="1" x14ac:dyDescent="0.4">
      <c r="A101" s="27">
        <v>99</v>
      </c>
      <c r="B101" s="18" t="s">
        <v>118</v>
      </c>
      <c r="C101" s="3">
        <v>1662</v>
      </c>
      <c r="D101" s="6"/>
      <c r="E101" s="6">
        <v>17</v>
      </c>
      <c r="F101" s="6"/>
      <c r="G101" s="6">
        <v>302</v>
      </c>
      <c r="H101" s="3">
        <v>1343</v>
      </c>
      <c r="I101" s="6">
        <v>3</v>
      </c>
      <c r="J101" s="6">
        <v>58</v>
      </c>
      <c r="K101" s="6">
        <v>0.6</v>
      </c>
      <c r="L101" s="3">
        <v>975825</v>
      </c>
      <c r="M101" s="3">
        <v>34309</v>
      </c>
      <c r="N101" s="19">
        <v>28441965</v>
      </c>
      <c r="O101" s="19"/>
    </row>
    <row r="102" spans="1:15" ht="15" thickBot="1" x14ac:dyDescent="0.4">
      <c r="A102" s="27">
        <v>100</v>
      </c>
      <c r="B102" s="18" t="s">
        <v>114</v>
      </c>
      <c r="C102" s="3">
        <v>1643</v>
      </c>
      <c r="D102" s="6"/>
      <c r="E102" s="6">
        <v>11</v>
      </c>
      <c r="F102" s="6"/>
      <c r="G102" s="6">
        <v>811</v>
      </c>
      <c r="H102" s="6">
        <v>821</v>
      </c>
      <c r="I102" s="6">
        <v>1</v>
      </c>
      <c r="J102" s="6">
        <v>77</v>
      </c>
      <c r="K102" s="6">
        <v>0.5</v>
      </c>
      <c r="L102" s="3">
        <v>66421</v>
      </c>
      <c r="M102" s="3">
        <v>3103</v>
      </c>
      <c r="N102" s="19">
        <v>21406209</v>
      </c>
      <c r="O102" s="19"/>
    </row>
    <row r="103" spans="1:15" ht="15" thickBot="1" x14ac:dyDescent="0.4">
      <c r="A103" s="27">
        <v>101</v>
      </c>
      <c r="B103" s="18" t="s">
        <v>75</v>
      </c>
      <c r="C103" s="3">
        <v>1522</v>
      </c>
      <c r="D103" s="6"/>
      <c r="E103" s="6">
        <v>28</v>
      </c>
      <c r="F103" s="6"/>
      <c r="G103" s="3">
        <v>1372</v>
      </c>
      <c r="H103" s="6">
        <v>122</v>
      </c>
      <c r="I103" s="6"/>
      <c r="J103" s="6">
        <v>279</v>
      </c>
      <c r="K103" s="6">
        <v>5</v>
      </c>
      <c r="L103" s="3">
        <v>179293</v>
      </c>
      <c r="M103" s="3">
        <v>32841</v>
      </c>
      <c r="N103" s="19">
        <v>5459440</v>
      </c>
      <c r="O103" s="19"/>
    </row>
    <row r="104" spans="1:15" ht="29.5" thickBot="1" x14ac:dyDescent="0.4">
      <c r="A104" s="27">
        <v>102</v>
      </c>
      <c r="B104" s="18" t="s">
        <v>60</v>
      </c>
      <c r="C104" s="3">
        <v>1504</v>
      </c>
      <c r="D104" s="6"/>
      <c r="E104" s="6">
        <v>22</v>
      </c>
      <c r="F104" s="6"/>
      <c r="G104" s="3">
        <v>1481</v>
      </c>
      <c r="H104" s="6">
        <v>1</v>
      </c>
      <c r="I104" s="6"/>
      <c r="J104" s="6">
        <v>301</v>
      </c>
      <c r="K104" s="6">
        <v>4</v>
      </c>
      <c r="L104" s="3">
        <v>282263</v>
      </c>
      <c r="M104" s="3">
        <v>56429</v>
      </c>
      <c r="N104" s="3">
        <v>5002100</v>
      </c>
      <c r="O104" s="19"/>
    </row>
    <row r="105" spans="1:15" ht="15" thickBot="1" x14ac:dyDescent="0.4">
      <c r="A105" s="27">
        <v>103</v>
      </c>
      <c r="B105" s="18" t="s">
        <v>64</v>
      </c>
      <c r="C105" s="3">
        <v>1475</v>
      </c>
      <c r="D105" s="4">
        <v>2</v>
      </c>
      <c r="E105" s="6">
        <v>109</v>
      </c>
      <c r="F105" s="6"/>
      <c r="G105" s="3">
        <v>1358</v>
      </c>
      <c r="H105" s="6">
        <v>8</v>
      </c>
      <c r="I105" s="6">
        <v>1</v>
      </c>
      <c r="J105" s="6">
        <v>710</v>
      </c>
      <c r="K105" s="6">
        <v>52</v>
      </c>
      <c r="L105" s="3">
        <v>81066</v>
      </c>
      <c r="M105" s="3">
        <v>38994</v>
      </c>
      <c r="N105" s="19">
        <v>2078916</v>
      </c>
      <c r="O105" s="19"/>
    </row>
    <row r="106" spans="1:15" ht="29.5" thickBot="1" x14ac:dyDescent="0.4">
      <c r="A106" s="27">
        <v>104</v>
      </c>
      <c r="B106" s="18" t="s">
        <v>151</v>
      </c>
      <c r="C106" s="3">
        <v>1339</v>
      </c>
      <c r="D106" s="6"/>
      <c r="E106" s="6">
        <v>8</v>
      </c>
      <c r="F106" s="6"/>
      <c r="G106" s="6">
        <v>53</v>
      </c>
      <c r="H106" s="3">
        <v>1278</v>
      </c>
      <c r="I106" s="6"/>
      <c r="J106" s="6">
        <v>682</v>
      </c>
      <c r="K106" s="6">
        <v>4</v>
      </c>
      <c r="L106" s="3">
        <v>1500</v>
      </c>
      <c r="M106" s="6">
        <v>764</v>
      </c>
      <c r="N106" s="19">
        <v>1963867</v>
      </c>
      <c r="O106" s="19"/>
    </row>
    <row r="107" spans="1:15" ht="15" thickBot="1" x14ac:dyDescent="0.4">
      <c r="A107" s="27">
        <v>105</v>
      </c>
      <c r="B107" s="18" t="s">
        <v>136</v>
      </c>
      <c r="C107" s="3">
        <v>1315</v>
      </c>
      <c r="D107" s="6"/>
      <c r="E107" s="6">
        <v>78</v>
      </c>
      <c r="F107" s="6"/>
      <c r="G107" s="6">
        <v>744</v>
      </c>
      <c r="H107" s="6">
        <v>493</v>
      </c>
      <c r="I107" s="6"/>
      <c r="J107" s="6">
        <v>65</v>
      </c>
      <c r="K107" s="6">
        <v>4</v>
      </c>
      <c r="L107" s="3">
        <v>3483</v>
      </c>
      <c r="M107" s="6">
        <v>172</v>
      </c>
      <c r="N107" s="19">
        <v>20197289</v>
      </c>
      <c r="O107" s="19"/>
    </row>
    <row r="108" spans="1:15" ht="29.5" thickBot="1" x14ac:dyDescent="0.4">
      <c r="A108" s="27">
        <v>106</v>
      </c>
      <c r="B108" s="18" t="s">
        <v>164</v>
      </c>
      <c r="C108" s="3">
        <v>1306</v>
      </c>
      <c r="D108" s="6"/>
      <c r="E108" s="6">
        <v>12</v>
      </c>
      <c r="F108" s="6"/>
      <c r="G108" s="6">
        <v>200</v>
      </c>
      <c r="H108" s="3">
        <v>1094</v>
      </c>
      <c r="I108" s="6"/>
      <c r="J108" s="6">
        <v>934</v>
      </c>
      <c r="K108" s="6">
        <v>9</v>
      </c>
      <c r="L108" s="3">
        <v>8268</v>
      </c>
      <c r="M108" s="3">
        <v>5911</v>
      </c>
      <c r="N108" s="19">
        <v>1398647</v>
      </c>
      <c r="O108" s="19"/>
    </row>
    <row r="109" spans="1:15" ht="15" thickBot="1" x14ac:dyDescent="0.4">
      <c r="A109" s="27">
        <v>107</v>
      </c>
      <c r="B109" s="18" t="s">
        <v>138</v>
      </c>
      <c r="C109" s="3">
        <v>1257</v>
      </c>
      <c r="D109" s="6"/>
      <c r="E109" s="6">
        <v>12</v>
      </c>
      <c r="F109" s="6"/>
      <c r="G109" s="6">
        <v>217</v>
      </c>
      <c r="H109" s="3">
        <v>1028</v>
      </c>
      <c r="I109" s="6">
        <v>4</v>
      </c>
      <c r="J109" s="6">
        <v>11</v>
      </c>
      <c r="K109" s="6">
        <v>0.1</v>
      </c>
      <c r="L109" s="3">
        <v>112377</v>
      </c>
      <c r="M109" s="6">
        <v>980</v>
      </c>
      <c r="N109" s="19">
        <v>114708673</v>
      </c>
      <c r="O109" s="19"/>
    </row>
    <row r="110" spans="1:15" ht="15" thickBot="1" x14ac:dyDescent="0.4">
      <c r="A110" s="27">
        <v>108</v>
      </c>
      <c r="B110" s="18" t="s">
        <v>81</v>
      </c>
      <c r="C110" s="3">
        <v>1233</v>
      </c>
      <c r="D110" s="6"/>
      <c r="E110" s="6">
        <v>27</v>
      </c>
      <c r="F110" s="6"/>
      <c r="G110" s="6">
        <v>715</v>
      </c>
      <c r="H110" s="6">
        <v>491</v>
      </c>
      <c r="I110" s="6">
        <v>4</v>
      </c>
      <c r="J110" s="6">
        <v>181</v>
      </c>
      <c r="K110" s="6">
        <v>4</v>
      </c>
      <c r="L110" s="3">
        <v>84176</v>
      </c>
      <c r="M110" s="3">
        <v>12329</v>
      </c>
      <c r="N110" s="19">
        <v>6827705</v>
      </c>
      <c r="O110" s="19"/>
    </row>
    <row r="111" spans="1:15" ht="15" thickBot="1" x14ac:dyDescent="0.4">
      <c r="A111" s="27">
        <v>109</v>
      </c>
      <c r="B111" s="18" t="s">
        <v>92</v>
      </c>
      <c r="C111" s="3">
        <v>1164</v>
      </c>
      <c r="D111" s="4">
        <v>21</v>
      </c>
      <c r="E111" s="6">
        <v>33</v>
      </c>
      <c r="F111" s="6"/>
      <c r="G111" s="6">
        <v>891</v>
      </c>
      <c r="H111" s="6">
        <v>240</v>
      </c>
      <c r="I111" s="6">
        <v>3</v>
      </c>
      <c r="J111" s="6">
        <v>404</v>
      </c>
      <c r="K111" s="6">
        <v>11</v>
      </c>
      <c r="L111" s="3">
        <v>15068</v>
      </c>
      <c r="M111" s="3">
        <v>5236</v>
      </c>
      <c r="N111" s="19">
        <v>2878035</v>
      </c>
      <c r="O111" s="19"/>
    </row>
    <row r="112" spans="1:15" ht="29.5" thickBot="1" x14ac:dyDescent="0.4">
      <c r="A112" s="27">
        <v>110</v>
      </c>
      <c r="B112" s="18" t="s">
        <v>67</v>
      </c>
      <c r="C112" s="3">
        <v>1094</v>
      </c>
      <c r="D112" s="4">
        <v>6</v>
      </c>
      <c r="E112" s="6">
        <v>4</v>
      </c>
      <c r="F112" s="6"/>
      <c r="G112" s="3">
        <v>1038</v>
      </c>
      <c r="H112" s="6">
        <v>52</v>
      </c>
      <c r="I112" s="6">
        <v>2</v>
      </c>
      <c r="J112" s="6">
        <v>146</v>
      </c>
      <c r="K112" s="6">
        <v>0.5</v>
      </c>
      <c r="L112" s="3">
        <v>202930</v>
      </c>
      <c r="M112" s="3">
        <v>27086</v>
      </c>
      <c r="N112" s="19">
        <v>7492087</v>
      </c>
      <c r="O112" s="19"/>
    </row>
    <row r="113" spans="1:15" ht="15" thickBot="1" x14ac:dyDescent="0.4">
      <c r="A113" s="27">
        <v>111</v>
      </c>
      <c r="B113" s="18" t="s">
        <v>149</v>
      </c>
      <c r="C113" s="3">
        <v>1089</v>
      </c>
      <c r="D113" s="6"/>
      <c r="E113" s="6">
        <v>7</v>
      </c>
      <c r="F113" s="6"/>
      <c r="G113" s="6">
        <v>912</v>
      </c>
      <c r="H113" s="6">
        <v>170</v>
      </c>
      <c r="I113" s="6">
        <v>1</v>
      </c>
      <c r="J113" s="6">
        <v>59</v>
      </c>
      <c r="K113" s="6">
        <v>0.4</v>
      </c>
      <c r="L113" s="3">
        <v>28236</v>
      </c>
      <c r="M113" s="3">
        <v>1540</v>
      </c>
      <c r="N113" s="19">
        <v>18336926</v>
      </c>
      <c r="O113" s="19"/>
    </row>
    <row r="114" spans="1:15" ht="15" thickBot="1" x14ac:dyDescent="0.4">
      <c r="A114" s="27">
        <v>112</v>
      </c>
      <c r="B114" s="18" t="s">
        <v>77</v>
      </c>
      <c r="C114" s="3">
        <v>1086</v>
      </c>
      <c r="D114" s="4">
        <v>2</v>
      </c>
      <c r="E114" s="6">
        <v>48</v>
      </c>
      <c r="F114" s="6"/>
      <c r="G114" s="6">
        <v>965</v>
      </c>
      <c r="H114" s="6">
        <v>73</v>
      </c>
      <c r="I114" s="6">
        <v>1</v>
      </c>
      <c r="J114" s="6">
        <v>92</v>
      </c>
      <c r="K114" s="6">
        <v>4</v>
      </c>
      <c r="L114" s="3">
        <v>52874</v>
      </c>
      <c r="M114" s="3">
        <v>4478</v>
      </c>
      <c r="N114" s="19">
        <v>11808514</v>
      </c>
      <c r="O114" s="19"/>
    </row>
    <row r="115" spans="1:15" ht="29.5" thickBot="1" x14ac:dyDescent="0.4">
      <c r="A115" s="27">
        <v>113</v>
      </c>
      <c r="B115" s="18" t="s">
        <v>84</v>
      </c>
      <c r="C115" s="3">
        <v>1084</v>
      </c>
      <c r="D115" s="6"/>
      <c r="E115" s="6">
        <v>10</v>
      </c>
      <c r="F115" s="6"/>
      <c r="G115" s="6">
        <v>676</v>
      </c>
      <c r="H115" s="6">
        <v>398</v>
      </c>
      <c r="I115" s="6">
        <v>5</v>
      </c>
      <c r="J115" s="6">
        <v>213</v>
      </c>
      <c r="K115" s="6">
        <v>2</v>
      </c>
      <c r="L115" s="3">
        <v>26622</v>
      </c>
      <c r="M115" s="3">
        <v>5230</v>
      </c>
      <c r="N115" s="19">
        <v>5090350</v>
      </c>
      <c r="O115" s="19"/>
    </row>
    <row r="116" spans="1:15" ht="15" thickBot="1" x14ac:dyDescent="0.4">
      <c r="A116" s="27">
        <v>114</v>
      </c>
      <c r="B116" s="18" t="s">
        <v>80</v>
      </c>
      <c r="C116" s="3">
        <v>1071</v>
      </c>
      <c r="D116" s="4">
        <v>5</v>
      </c>
      <c r="E116" s="6">
        <v>24</v>
      </c>
      <c r="F116" s="6"/>
      <c r="G116" s="6">
        <v>760</v>
      </c>
      <c r="H116" s="6">
        <v>287</v>
      </c>
      <c r="I116" s="6">
        <v>3</v>
      </c>
      <c r="J116" s="6">
        <v>567</v>
      </c>
      <c r="K116" s="6">
        <v>13</v>
      </c>
      <c r="L116" s="3">
        <v>111404</v>
      </c>
      <c r="M116" s="3">
        <v>59017</v>
      </c>
      <c r="N116" s="19">
        <v>1887671</v>
      </c>
      <c r="O116" s="19"/>
    </row>
    <row r="117" spans="1:15" ht="15" thickBot="1" x14ac:dyDescent="0.4">
      <c r="A117" s="27">
        <v>115</v>
      </c>
      <c r="B117" s="18" t="s">
        <v>192</v>
      </c>
      <c r="C117" s="3">
        <v>1069</v>
      </c>
      <c r="D117" s="6"/>
      <c r="E117" s="6">
        <v>4</v>
      </c>
      <c r="F117" s="6"/>
      <c r="G117" s="6">
        <v>23</v>
      </c>
      <c r="H117" s="3">
        <v>1042</v>
      </c>
      <c r="I117" s="6"/>
      <c r="J117" s="6">
        <v>222</v>
      </c>
      <c r="K117" s="6">
        <v>0.8</v>
      </c>
      <c r="L117" s="3">
        <v>15021</v>
      </c>
      <c r="M117" s="3">
        <v>3115</v>
      </c>
      <c r="N117" s="19">
        <v>4822593</v>
      </c>
      <c r="O117" s="6"/>
    </row>
    <row r="118" spans="1:15" ht="15" thickBot="1" x14ac:dyDescent="0.4">
      <c r="A118" s="27">
        <v>116</v>
      </c>
      <c r="B118" s="18" t="s">
        <v>123</v>
      </c>
      <c r="C118" s="6">
        <v>995</v>
      </c>
      <c r="D118" s="6"/>
      <c r="E118" s="6">
        <v>11</v>
      </c>
      <c r="F118" s="6"/>
      <c r="G118" s="6">
        <v>488</v>
      </c>
      <c r="H118" s="6">
        <v>496</v>
      </c>
      <c r="I118" s="6">
        <v>2</v>
      </c>
      <c r="J118" s="6">
        <v>140</v>
      </c>
      <c r="K118" s="6">
        <v>2</v>
      </c>
      <c r="L118" s="3">
        <v>30834</v>
      </c>
      <c r="M118" s="3">
        <v>4327</v>
      </c>
      <c r="N118" s="19">
        <v>7125294</v>
      </c>
      <c r="O118" s="19"/>
    </row>
    <row r="119" spans="1:15" ht="29.5" thickBot="1" x14ac:dyDescent="0.4">
      <c r="A119" s="27">
        <v>117</v>
      </c>
      <c r="B119" s="18" t="s">
        <v>207</v>
      </c>
      <c r="C119" s="6">
        <v>994</v>
      </c>
      <c r="D119" s="6"/>
      <c r="E119" s="6">
        <v>10</v>
      </c>
      <c r="F119" s="6"/>
      <c r="G119" s="6">
        <v>6</v>
      </c>
      <c r="H119" s="6">
        <v>978</v>
      </c>
      <c r="I119" s="6"/>
      <c r="J119" s="6">
        <v>89</v>
      </c>
      <c r="K119" s="6">
        <v>0.9</v>
      </c>
      <c r="L119" s="3">
        <v>3356</v>
      </c>
      <c r="M119" s="6">
        <v>300</v>
      </c>
      <c r="N119" s="19">
        <v>11182914</v>
      </c>
      <c r="O119" s="19"/>
    </row>
    <row r="120" spans="1:15" ht="15" thickBot="1" x14ac:dyDescent="0.4">
      <c r="A120" s="27">
        <v>118</v>
      </c>
      <c r="B120" s="18" t="s">
        <v>93</v>
      </c>
      <c r="C120" s="6">
        <v>958</v>
      </c>
      <c r="D120" s="6"/>
      <c r="E120" s="6">
        <v>65</v>
      </c>
      <c r="F120" s="6"/>
      <c r="G120" s="6">
        <v>844</v>
      </c>
      <c r="H120" s="6">
        <v>49</v>
      </c>
      <c r="I120" s="6"/>
      <c r="J120" s="6">
        <v>40</v>
      </c>
      <c r="K120" s="6">
        <v>3</v>
      </c>
      <c r="L120" s="3">
        <v>6058</v>
      </c>
      <c r="M120" s="6">
        <v>251</v>
      </c>
      <c r="N120" s="19">
        <v>24122457</v>
      </c>
      <c r="O120" s="19"/>
    </row>
    <row r="121" spans="1:15" ht="15" thickBot="1" x14ac:dyDescent="0.4">
      <c r="A121" s="27">
        <v>119</v>
      </c>
      <c r="B121" s="18" t="s">
        <v>83</v>
      </c>
      <c r="C121" s="6">
        <v>949</v>
      </c>
      <c r="D121" s="6"/>
      <c r="E121" s="6">
        <v>17</v>
      </c>
      <c r="F121" s="6"/>
      <c r="G121" s="6">
        <v>790</v>
      </c>
      <c r="H121" s="6">
        <v>142</v>
      </c>
      <c r="I121" s="6">
        <v>4</v>
      </c>
      <c r="J121" s="6">
        <v>786</v>
      </c>
      <c r="K121" s="6">
        <v>14</v>
      </c>
      <c r="L121" s="3">
        <v>117411</v>
      </c>
      <c r="M121" s="3">
        <v>97303</v>
      </c>
      <c r="N121" s="19">
        <v>1206656</v>
      </c>
      <c r="O121" s="19"/>
    </row>
    <row r="122" spans="1:15" ht="29.5" thickBot="1" x14ac:dyDescent="0.4">
      <c r="A122" s="27">
        <v>120</v>
      </c>
      <c r="B122" s="18" t="s">
        <v>197</v>
      </c>
      <c r="C122" s="6">
        <v>865</v>
      </c>
      <c r="D122" s="6"/>
      <c r="E122" s="6">
        <v>46</v>
      </c>
      <c r="F122" s="6"/>
      <c r="G122" s="6">
        <v>475</v>
      </c>
      <c r="H122" s="6">
        <v>344</v>
      </c>
      <c r="I122" s="6"/>
      <c r="J122" s="6">
        <v>109</v>
      </c>
      <c r="K122" s="6">
        <v>6</v>
      </c>
      <c r="L122" s="6"/>
      <c r="M122" s="6"/>
      <c r="N122" s="19">
        <v>7962861</v>
      </c>
      <c r="O122" s="19"/>
    </row>
    <row r="123" spans="1:15" ht="29.5" thickBot="1" x14ac:dyDescent="0.4">
      <c r="A123" s="27">
        <v>121</v>
      </c>
      <c r="B123" s="18" t="s">
        <v>90</v>
      </c>
      <c r="C123" s="6">
        <v>847</v>
      </c>
      <c r="D123" s="6"/>
      <c r="E123" s="6">
        <v>53</v>
      </c>
      <c r="F123" s="6"/>
      <c r="G123" s="6">
        <v>720</v>
      </c>
      <c r="H123" s="6">
        <v>74</v>
      </c>
      <c r="I123" s="6"/>
      <c r="J123" s="6">
        <v>41</v>
      </c>
      <c r="K123" s="6">
        <v>3</v>
      </c>
      <c r="L123" s="6"/>
      <c r="M123" s="6"/>
      <c r="N123" s="19">
        <v>20851107</v>
      </c>
      <c r="O123" s="19"/>
    </row>
    <row r="124" spans="1:15" ht="29.5" thickBot="1" x14ac:dyDescent="0.4">
      <c r="A124" s="27">
        <v>122</v>
      </c>
      <c r="B124" s="18" t="s">
        <v>130</v>
      </c>
      <c r="C124" s="6">
        <v>826</v>
      </c>
      <c r="D124" s="6"/>
      <c r="E124" s="6">
        <v>6</v>
      </c>
      <c r="F124" s="6"/>
      <c r="G124" s="6">
        <v>174</v>
      </c>
      <c r="H124" s="6">
        <v>646</v>
      </c>
      <c r="I124" s="6">
        <v>8</v>
      </c>
      <c r="J124" s="6">
        <v>30</v>
      </c>
      <c r="K124" s="6">
        <v>0.2</v>
      </c>
      <c r="L124" s="3">
        <v>10249</v>
      </c>
      <c r="M124" s="6">
        <v>371</v>
      </c>
      <c r="N124" s="19">
        <v>27626918</v>
      </c>
      <c r="O124" s="19"/>
    </row>
    <row r="125" spans="1:15" ht="15" thickBot="1" x14ac:dyDescent="0.4">
      <c r="A125" s="27">
        <v>123</v>
      </c>
      <c r="B125" s="18" t="s">
        <v>88</v>
      </c>
      <c r="C125" s="6">
        <v>825</v>
      </c>
      <c r="D125" s="6"/>
      <c r="E125" s="6">
        <v>23</v>
      </c>
      <c r="F125" s="6"/>
      <c r="G125" s="6">
        <v>689</v>
      </c>
      <c r="H125" s="6">
        <v>113</v>
      </c>
      <c r="I125" s="6">
        <v>4</v>
      </c>
      <c r="J125" s="6">
        <v>238</v>
      </c>
      <c r="K125" s="6">
        <v>7</v>
      </c>
      <c r="L125" s="3">
        <v>44551</v>
      </c>
      <c r="M125" s="3">
        <v>12829</v>
      </c>
      <c r="N125" s="19">
        <v>3472791</v>
      </c>
      <c r="O125" s="19"/>
    </row>
    <row r="126" spans="1:15" ht="15" thickBot="1" x14ac:dyDescent="0.4">
      <c r="A126" s="27">
        <v>124</v>
      </c>
      <c r="B126" s="18" t="s">
        <v>110</v>
      </c>
      <c r="C126" s="6">
        <v>796</v>
      </c>
      <c r="D126" s="4">
        <v>2</v>
      </c>
      <c r="E126" s="6">
        <v>12</v>
      </c>
      <c r="F126" s="6"/>
      <c r="G126" s="6">
        <v>634</v>
      </c>
      <c r="H126" s="6">
        <v>150</v>
      </c>
      <c r="I126" s="6">
        <v>6</v>
      </c>
      <c r="J126" s="6">
        <v>200</v>
      </c>
      <c r="K126" s="6">
        <v>3</v>
      </c>
      <c r="L126" s="3">
        <v>57768</v>
      </c>
      <c r="M126" s="3">
        <v>14479</v>
      </c>
      <c r="N126" s="19">
        <v>3989743</v>
      </c>
      <c r="O126" s="19"/>
    </row>
    <row r="127" spans="1:15" ht="15" thickBot="1" x14ac:dyDescent="0.4">
      <c r="A127" s="27">
        <v>125</v>
      </c>
      <c r="B127" s="18" t="s">
        <v>181</v>
      </c>
      <c r="C127" s="6">
        <v>790</v>
      </c>
      <c r="D127" s="6"/>
      <c r="E127" s="6">
        <v>66</v>
      </c>
      <c r="F127" s="6"/>
      <c r="G127" s="6">
        <v>539</v>
      </c>
      <c r="H127" s="6">
        <v>185</v>
      </c>
      <c r="I127" s="6"/>
      <c r="J127" s="6">
        <v>48</v>
      </c>
      <c r="K127" s="6">
        <v>4</v>
      </c>
      <c r="L127" s="6"/>
      <c r="M127" s="6"/>
      <c r="N127" s="19">
        <v>16382626</v>
      </c>
      <c r="O127" s="19"/>
    </row>
    <row r="128" spans="1:15" ht="15" thickBot="1" x14ac:dyDescent="0.4">
      <c r="A128" s="27">
        <v>126</v>
      </c>
      <c r="B128" s="18" t="s">
        <v>82</v>
      </c>
      <c r="C128" s="6">
        <v>765</v>
      </c>
      <c r="D128" s="6"/>
      <c r="E128" s="6">
        <v>51</v>
      </c>
      <c r="F128" s="6"/>
      <c r="G128" s="6">
        <v>698</v>
      </c>
      <c r="H128" s="6">
        <v>16</v>
      </c>
      <c r="I128" s="6">
        <v>4</v>
      </c>
      <c r="J128" s="3">
        <v>9902</v>
      </c>
      <c r="K128" s="6">
        <v>660</v>
      </c>
      <c r="L128" s="3">
        <v>3750</v>
      </c>
      <c r="M128" s="3">
        <v>48541</v>
      </c>
      <c r="N128" s="19">
        <v>77255</v>
      </c>
      <c r="O128" s="19"/>
    </row>
    <row r="129" spans="1:15" ht="29.5" thickBot="1" x14ac:dyDescent="0.4">
      <c r="A129" s="27">
        <v>127</v>
      </c>
      <c r="B129" s="18" t="s">
        <v>196</v>
      </c>
      <c r="C129" s="6">
        <v>759</v>
      </c>
      <c r="D129" s="6"/>
      <c r="E129" s="6">
        <v>35</v>
      </c>
      <c r="F129" s="6"/>
      <c r="G129" s="6">
        <v>370</v>
      </c>
      <c r="H129" s="6">
        <v>354</v>
      </c>
      <c r="I129" s="6"/>
      <c r="J129" s="6">
        <v>115</v>
      </c>
      <c r="K129" s="6">
        <v>5</v>
      </c>
      <c r="L129" s="6"/>
      <c r="M129" s="6"/>
      <c r="N129" s="19">
        <v>6618054</v>
      </c>
      <c r="O129" s="19"/>
    </row>
    <row r="130" spans="1:15" ht="15" thickBot="1" x14ac:dyDescent="0.4">
      <c r="A130" s="27">
        <v>128</v>
      </c>
      <c r="B130" s="18" t="s">
        <v>97</v>
      </c>
      <c r="C130" s="6">
        <v>746</v>
      </c>
      <c r="D130" s="6"/>
      <c r="E130" s="6">
        <v>9</v>
      </c>
      <c r="F130" s="6"/>
      <c r="G130" s="6">
        <v>535</v>
      </c>
      <c r="H130" s="6">
        <v>202</v>
      </c>
      <c r="I130" s="6">
        <v>5</v>
      </c>
      <c r="J130" s="6">
        <v>73</v>
      </c>
      <c r="K130" s="6">
        <v>0.9</v>
      </c>
      <c r="L130" s="3">
        <v>193060</v>
      </c>
      <c r="M130" s="3">
        <v>18937</v>
      </c>
      <c r="N130" s="19">
        <v>10194886</v>
      </c>
      <c r="O130" s="19"/>
    </row>
    <row r="131" spans="1:15" ht="20.5" thickBot="1" x14ac:dyDescent="0.4">
      <c r="A131" s="27">
        <v>129</v>
      </c>
      <c r="B131" s="20" t="s">
        <v>74</v>
      </c>
      <c r="C131" s="6">
        <v>712</v>
      </c>
      <c r="D131" s="6"/>
      <c r="E131" s="6">
        <v>13</v>
      </c>
      <c r="F131" s="6"/>
      <c r="G131" s="6">
        <v>651</v>
      </c>
      <c r="H131" s="6">
        <v>48</v>
      </c>
      <c r="I131" s="6">
        <v>4</v>
      </c>
      <c r="J131" s="6"/>
      <c r="K131" s="6"/>
      <c r="L131" s="6"/>
      <c r="M131" s="6"/>
      <c r="N131" s="6"/>
      <c r="O131" s="19"/>
    </row>
    <row r="132" spans="1:15" ht="29.5" thickBot="1" x14ac:dyDescent="0.4">
      <c r="A132" s="27">
        <v>130</v>
      </c>
      <c r="B132" s="18" t="s">
        <v>101</v>
      </c>
      <c r="C132" s="6">
        <v>671</v>
      </c>
      <c r="D132" s="6"/>
      <c r="E132" s="6">
        <v>42</v>
      </c>
      <c r="F132" s="6"/>
      <c r="G132" s="6">
        <v>359</v>
      </c>
      <c r="H132" s="6">
        <v>270</v>
      </c>
      <c r="I132" s="6">
        <v>1</v>
      </c>
      <c r="J132" s="3">
        <v>19779</v>
      </c>
      <c r="K132" s="3">
        <v>1238</v>
      </c>
      <c r="L132" s="3">
        <v>4485</v>
      </c>
      <c r="M132" s="3">
        <v>132203</v>
      </c>
      <c r="N132" s="19">
        <v>33925</v>
      </c>
      <c r="O132" s="19"/>
    </row>
    <row r="133" spans="1:15" ht="15" thickBot="1" x14ac:dyDescent="0.4">
      <c r="A133" s="27">
        <v>131</v>
      </c>
      <c r="B133" s="18" t="s">
        <v>100</v>
      </c>
      <c r="C133" s="6">
        <v>619</v>
      </c>
      <c r="D133" s="6"/>
      <c r="E133" s="6">
        <v>9</v>
      </c>
      <c r="F133" s="6"/>
      <c r="G133" s="6">
        <v>537</v>
      </c>
      <c r="H133" s="6">
        <v>73</v>
      </c>
      <c r="I133" s="6">
        <v>1</v>
      </c>
      <c r="J133" s="3">
        <v>1402</v>
      </c>
      <c r="K133" s="6">
        <v>20</v>
      </c>
      <c r="L133" s="3">
        <v>69622</v>
      </c>
      <c r="M133" s="3">
        <v>157711</v>
      </c>
      <c r="N133" s="19">
        <v>441452</v>
      </c>
      <c r="O133" s="19"/>
    </row>
    <row r="134" spans="1:15" ht="15" thickBot="1" x14ac:dyDescent="0.4">
      <c r="A134" s="27">
        <v>132</v>
      </c>
      <c r="B134" s="18" t="s">
        <v>140</v>
      </c>
      <c r="C134" s="6">
        <v>611</v>
      </c>
      <c r="D134" s="6"/>
      <c r="E134" s="6">
        <v>20</v>
      </c>
      <c r="F134" s="6"/>
      <c r="G134" s="6">
        <v>179</v>
      </c>
      <c r="H134" s="6">
        <v>412</v>
      </c>
      <c r="I134" s="6"/>
      <c r="J134" s="6">
        <v>111</v>
      </c>
      <c r="K134" s="6">
        <v>4</v>
      </c>
      <c r="L134" s="6"/>
      <c r="M134" s="6"/>
      <c r="N134" s="19">
        <v>5505940</v>
      </c>
      <c r="O134" s="19"/>
    </row>
    <row r="135" spans="1:15" ht="29.5" thickBot="1" x14ac:dyDescent="0.4">
      <c r="A135" s="27">
        <v>133</v>
      </c>
      <c r="B135" s="18" t="s">
        <v>195</v>
      </c>
      <c r="C135" s="6">
        <v>588</v>
      </c>
      <c r="D135" s="6"/>
      <c r="E135" s="6">
        <v>23</v>
      </c>
      <c r="F135" s="6"/>
      <c r="G135" s="6">
        <v>27</v>
      </c>
      <c r="H135" s="6">
        <v>538</v>
      </c>
      <c r="I135" s="6"/>
      <c r="J135" s="6">
        <v>127</v>
      </c>
      <c r="K135" s="6">
        <v>5</v>
      </c>
      <c r="L135" s="3">
        <v>7654</v>
      </c>
      <c r="M135" s="3">
        <v>1650</v>
      </c>
      <c r="N135" s="19">
        <v>4638613</v>
      </c>
      <c r="O135" s="19"/>
    </row>
    <row r="136" spans="1:15" ht="15" thickBot="1" x14ac:dyDescent="0.4">
      <c r="A136" s="27">
        <v>134</v>
      </c>
      <c r="B136" s="18" t="s">
        <v>139</v>
      </c>
      <c r="C136" s="6">
        <v>588</v>
      </c>
      <c r="D136" s="4">
        <v>2</v>
      </c>
      <c r="E136" s="6">
        <v>9</v>
      </c>
      <c r="F136" s="6"/>
      <c r="G136" s="6">
        <v>322</v>
      </c>
      <c r="H136" s="6">
        <v>257</v>
      </c>
      <c r="I136" s="6">
        <v>2</v>
      </c>
      <c r="J136" s="6">
        <v>199</v>
      </c>
      <c r="K136" s="6">
        <v>3</v>
      </c>
      <c r="L136" s="3">
        <v>13191</v>
      </c>
      <c r="M136" s="3">
        <v>4456</v>
      </c>
      <c r="N136" s="19">
        <v>2960152</v>
      </c>
      <c r="O136" s="22"/>
    </row>
    <row r="137" spans="1:15" ht="29.5" thickBot="1" x14ac:dyDescent="0.4">
      <c r="A137" s="27">
        <v>135</v>
      </c>
      <c r="B137" s="18" t="s">
        <v>99</v>
      </c>
      <c r="C137" s="6">
        <v>560</v>
      </c>
      <c r="D137" s="6"/>
      <c r="E137" s="6">
        <v>45</v>
      </c>
      <c r="F137" s="6"/>
      <c r="G137" s="6">
        <v>528</v>
      </c>
      <c r="H137" s="6">
        <v>-13</v>
      </c>
      <c r="I137" s="6"/>
      <c r="J137" s="3">
        <v>3223</v>
      </c>
      <c r="K137" s="6">
        <v>259</v>
      </c>
      <c r="L137" s="3">
        <v>10255</v>
      </c>
      <c r="M137" s="3">
        <v>59027</v>
      </c>
      <c r="N137" s="19">
        <v>173733</v>
      </c>
      <c r="O137" s="19"/>
    </row>
    <row r="138" spans="1:15" ht="15" thickBot="1" x14ac:dyDescent="0.4">
      <c r="A138" s="27">
        <v>136</v>
      </c>
      <c r="B138" s="18" t="s">
        <v>158</v>
      </c>
      <c r="C138" s="6">
        <v>509</v>
      </c>
      <c r="D138" s="6"/>
      <c r="E138" s="6">
        <v>21</v>
      </c>
      <c r="F138" s="6"/>
      <c r="G138" s="6">
        <v>183</v>
      </c>
      <c r="H138" s="6">
        <v>305</v>
      </c>
      <c r="I138" s="6">
        <v>7</v>
      </c>
      <c r="J138" s="6">
        <v>9</v>
      </c>
      <c r="K138" s="6">
        <v>0.4</v>
      </c>
      <c r="L138" s="6"/>
      <c r="M138" s="6"/>
      <c r="N138" s="19">
        <v>59578342</v>
      </c>
      <c r="O138" s="19"/>
    </row>
    <row r="139" spans="1:15" ht="29.5" thickBot="1" x14ac:dyDescent="0.4">
      <c r="A139" s="27">
        <v>137</v>
      </c>
      <c r="B139" s="18" t="s">
        <v>132</v>
      </c>
      <c r="C139" s="6">
        <v>499</v>
      </c>
      <c r="D139" s="6"/>
      <c r="E139" s="6">
        <v>1</v>
      </c>
      <c r="F139" s="6"/>
      <c r="G139" s="6">
        <v>200</v>
      </c>
      <c r="H139" s="6">
        <v>298</v>
      </c>
      <c r="I139" s="6">
        <v>2</v>
      </c>
      <c r="J139" s="3">
        <v>1675</v>
      </c>
      <c r="K139" s="6">
        <v>3</v>
      </c>
      <c r="L139" s="6"/>
      <c r="M139" s="6"/>
      <c r="N139" s="19">
        <v>297984</v>
      </c>
      <c r="O139" s="19"/>
    </row>
    <row r="140" spans="1:15" ht="15" thickBot="1" x14ac:dyDescent="0.4">
      <c r="A140" s="27">
        <v>138</v>
      </c>
      <c r="B140" s="18" t="s">
        <v>141</v>
      </c>
      <c r="C140" s="6">
        <v>489</v>
      </c>
      <c r="D140" s="4">
        <v>32</v>
      </c>
      <c r="E140" s="6"/>
      <c r="F140" s="6"/>
      <c r="G140" s="6">
        <v>79</v>
      </c>
      <c r="H140" s="6">
        <v>410</v>
      </c>
      <c r="I140" s="6"/>
      <c r="J140" s="6">
        <v>11</v>
      </c>
      <c r="K140" s="6"/>
      <c r="L140" s="3">
        <v>96825</v>
      </c>
      <c r="M140" s="3">
        <v>2123</v>
      </c>
      <c r="N140" s="19">
        <v>45606102</v>
      </c>
      <c r="O140" s="19"/>
    </row>
    <row r="141" spans="1:15" ht="58.5" thickBot="1" x14ac:dyDescent="0.4">
      <c r="A141" s="27">
        <v>139</v>
      </c>
      <c r="B141" s="18" t="s">
        <v>202</v>
      </c>
      <c r="C141" s="6">
        <v>484</v>
      </c>
      <c r="D141" s="6"/>
      <c r="E141" s="6">
        <v>12</v>
      </c>
      <c r="F141" s="6"/>
      <c r="G141" s="6">
        <v>68</v>
      </c>
      <c r="H141" s="6">
        <v>404</v>
      </c>
      <c r="I141" s="6"/>
      <c r="J141" s="3">
        <v>2212</v>
      </c>
      <c r="K141" s="6">
        <v>55</v>
      </c>
      <c r="L141" s="6">
        <v>175</v>
      </c>
      <c r="M141" s="6">
        <v>800</v>
      </c>
      <c r="N141" s="19">
        <v>218809</v>
      </c>
      <c r="O141" s="19"/>
    </row>
    <row r="142" spans="1:15" ht="15" thickBot="1" x14ac:dyDescent="0.4">
      <c r="A142" s="27">
        <v>140</v>
      </c>
      <c r="B142" s="18" t="s">
        <v>98</v>
      </c>
      <c r="C142" s="6">
        <v>473</v>
      </c>
      <c r="D142" s="6"/>
      <c r="E142" s="6">
        <v>1</v>
      </c>
      <c r="F142" s="6"/>
      <c r="G142" s="6">
        <v>411</v>
      </c>
      <c r="H142" s="6">
        <v>61</v>
      </c>
      <c r="I142" s="6">
        <v>1</v>
      </c>
      <c r="J142" s="6">
        <v>529</v>
      </c>
      <c r="K142" s="6">
        <v>1</v>
      </c>
      <c r="L142" s="3">
        <v>17200</v>
      </c>
      <c r="M142" s="3">
        <v>19222</v>
      </c>
      <c r="N142" s="19">
        <v>894801</v>
      </c>
      <c r="O142" s="19"/>
    </row>
    <row r="143" spans="1:15" ht="29.5" thickBot="1" x14ac:dyDescent="0.4">
      <c r="A143" s="27">
        <v>141</v>
      </c>
      <c r="B143" s="18" t="s">
        <v>194</v>
      </c>
      <c r="C143" s="6">
        <v>458</v>
      </c>
      <c r="D143" s="6"/>
      <c r="E143" s="6">
        <v>4</v>
      </c>
      <c r="F143" s="6"/>
      <c r="G143" s="6">
        <v>193</v>
      </c>
      <c r="H143" s="6">
        <v>261</v>
      </c>
      <c r="I143" s="6"/>
      <c r="J143" s="6">
        <v>824</v>
      </c>
      <c r="K143" s="6">
        <v>7</v>
      </c>
      <c r="L143" s="3">
        <v>1307</v>
      </c>
      <c r="M143" s="3">
        <v>2353</v>
      </c>
      <c r="N143" s="19">
        <v>555492</v>
      </c>
      <c r="O143" s="19"/>
    </row>
    <row r="144" spans="1:15" ht="15" thickBot="1" x14ac:dyDescent="0.4">
      <c r="A144" s="27">
        <v>142</v>
      </c>
      <c r="B144" s="18" t="s">
        <v>106</v>
      </c>
      <c r="C144" s="6">
        <v>451</v>
      </c>
      <c r="D144" s="4">
        <v>2</v>
      </c>
      <c r="E144" s="6">
        <v>3</v>
      </c>
      <c r="F144" s="6"/>
      <c r="G144" s="6">
        <v>372</v>
      </c>
      <c r="H144" s="6">
        <v>76</v>
      </c>
      <c r="I144" s="6"/>
      <c r="J144" s="6">
        <v>89</v>
      </c>
      <c r="K144" s="6">
        <v>0.6</v>
      </c>
      <c r="L144" s="3">
        <v>44876</v>
      </c>
      <c r="M144" s="3">
        <v>8815</v>
      </c>
      <c r="N144" s="19">
        <v>5090899</v>
      </c>
      <c r="O144" s="19"/>
    </row>
    <row r="145" spans="1:15" ht="15" thickBot="1" x14ac:dyDescent="0.4">
      <c r="A145" s="27">
        <v>143</v>
      </c>
      <c r="B145" s="18" t="s">
        <v>135</v>
      </c>
      <c r="C145" s="6">
        <v>443</v>
      </c>
      <c r="D145" s="6"/>
      <c r="E145" s="6">
        <v>13</v>
      </c>
      <c r="F145" s="6"/>
      <c r="G145" s="6">
        <v>215</v>
      </c>
      <c r="H145" s="6">
        <v>215</v>
      </c>
      <c r="I145" s="6"/>
      <c r="J145" s="6">
        <v>54</v>
      </c>
      <c r="K145" s="6">
        <v>2</v>
      </c>
      <c r="L145" s="3">
        <v>20500</v>
      </c>
      <c r="M145" s="3">
        <v>2481</v>
      </c>
      <c r="N145" s="19">
        <v>8261500</v>
      </c>
      <c r="O145" s="19"/>
    </row>
    <row r="146" spans="1:15" ht="15" thickBot="1" x14ac:dyDescent="0.4">
      <c r="A146" s="27">
        <v>144</v>
      </c>
      <c r="B146" s="18" t="s">
        <v>95</v>
      </c>
      <c r="C146" s="6">
        <v>443</v>
      </c>
      <c r="D146" s="6"/>
      <c r="E146" s="6">
        <v>7</v>
      </c>
      <c r="F146" s="6"/>
      <c r="G146" s="6">
        <v>427</v>
      </c>
      <c r="H146" s="6">
        <v>9</v>
      </c>
      <c r="I146" s="6"/>
      <c r="J146" s="6">
        <v>19</v>
      </c>
      <c r="K146" s="6">
        <v>0.3</v>
      </c>
      <c r="L146" s="3">
        <v>72507</v>
      </c>
      <c r="M146" s="3">
        <v>3045</v>
      </c>
      <c r="N146" s="19">
        <v>23813449</v>
      </c>
      <c r="O146" s="19"/>
    </row>
    <row r="147" spans="1:15" ht="15" thickBot="1" x14ac:dyDescent="0.4">
      <c r="A147" s="27">
        <v>145</v>
      </c>
      <c r="B147" s="18" t="s">
        <v>128</v>
      </c>
      <c r="C147" s="6">
        <v>377</v>
      </c>
      <c r="D147" s="6"/>
      <c r="E147" s="6">
        <v>1</v>
      </c>
      <c r="F147" s="6"/>
      <c r="G147" s="6">
        <v>262</v>
      </c>
      <c r="H147" s="6">
        <v>114</v>
      </c>
      <c r="I147" s="6"/>
      <c r="J147" s="6">
        <v>29</v>
      </c>
      <c r="K147" s="6">
        <v>0.08</v>
      </c>
      <c r="L147" s="3">
        <v>66976</v>
      </c>
      <c r="M147" s="3">
        <v>5183</v>
      </c>
      <c r="N147" s="19">
        <v>12923473</v>
      </c>
      <c r="O147" s="19"/>
    </row>
    <row r="148" spans="1:15" ht="15" thickBot="1" x14ac:dyDescent="0.4">
      <c r="A148" s="27">
        <v>146</v>
      </c>
      <c r="B148" s="18" t="s">
        <v>212</v>
      </c>
      <c r="C148" s="6">
        <v>354</v>
      </c>
      <c r="D148" s="6"/>
      <c r="E148" s="6">
        <v>84</v>
      </c>
      <c r="F148" s="6"/>
      <c r="G148" s="6">
        <v>14</v>
      </c>
      <c r="H148" s="6">
        <v>256</v>
      </c>
      <c r="I148" s="6"/>
      <c r="J148" s="6">
        <v>12</v>
      </c>
      <c r="K148" s="6">
        <v>3</v>
      </c>
      <c r="L148" s="6">
        <v>120</v>
      </c>
      <c r="M148" s="6">
        <v>4</v>
      </c>
      <c r="N148" s="19">
        <v>29768166</v>
      </c>
      <c r="O148" s="19"/>
    </row>
    <row r="149" spans="1:15" ht="29.5" thickBot="1" x14ac:dyDescent="0.4">
      <c r="A149" s="27">
        <v>147</v>
      </c>
      <c r="B149" s="18" t="s">
        <v>115</v>
      </c>
      <c r="C149" s="6">
        <v>336</v>
      </c>
      <c r="D149" s="6"/>
      <c r="E149" s="6">
        <v>24</v>
      </c>
      <c r="F149" s="6"/>
      <c r="G149" s="6">
        <v>311</v>
      </c>
      <c r="H149" s="6">
        <v>1</v>
      </c>
      <c r="I149" s="6"/>
      <c r="J149" s="3">
        <v>3953</v>
      </c>
      <c r="K149" s="6">
        <v>282</v>
      </c>
      <c r="L149" s="3">
        <v>4933</v>
      </c>
      <c r="M149" s="3">
        <v>58037</v>
      </c>
      <c r="N149" s="19">
        <v>84997</v>
      </c>
      <c r="O149" s="19"/>
    </row>
    <row r="150" spans="1:15" ht="15" thickBot="1" x14ac:dyDescent="0.4">
      <c r="A150" s="27">
        <v>148</v>
      </c>
      <c r="B150" s="18" t="s">
        <v>188</v>
      </c>
      <c r="C150" s="6">
        <v>336</v>
      </c>
      <c r="D150" s="6"/>
      <c r="E150" s="6">
        <v>4</v>
      </c>
      <c r="F150" s="6"/>
      <c r="G150" s="6">
        <v>42</v>
      </c>
      <c r="H150" s="6">
        <v>290</v>
      </c>
      <c r="I150" s="6">
        <v>1</v>
      </c>
      <c r="J150" s="6">
        <v>18</v>
      </c>
      <c r="K150" s="6">
        <v>0.2</v>
      </c>
      <c r="L150" s="3">
        <v>5049</v>
      </c>
      <c r="M150" s="6">
        <v>265</v>
      </c>
      <c r="N150" s="19">
        <v>19085404</v>
      </c>
      <c r="O150" s="19"/>
    </row>
    <row r="151" spans="1:15" ht="29.5" thickBot="1" x14ac:dyDescent="0.4">
      <c r="A151" s="27">
        <v>149</v>
      </c>
      <c r="B151" s="18" t="s">
        <v>102</v>
      </c>
      <c r="C151" s="6">
        <v>335</v>
      </c>
      <c r="D151" s="6"/>
      <c r="E151" s="6">
        <v>10</v>
      </c>
      <c r="F151" s="6"/>
      <c r="G151" s="6">
        <v>322</v>
      </c>
      <c r="H151" s="6">
        <v>3</v>
      </c>
      <c r="I151" s="6"/>
      <c r="J151" s="6">
        <v>263</v>
      </c>
      <c r="K151" s="6">
        <v>8</v>
      </c>
      <c r="L151" s="3">
        <v>120358</v>
      </c>
      <c r="M151" s="3">
        <v>94650</v>
      </c>
      <c r="N151" s="19">
        <v>1271605</v>
      </c>
      <c r="O151" s="24"/>
    </row>
    <row r="152" spans="1:15" ht="15" thickBot="1" x14ac:dyDescent="0.4">
      <c r="A152" s="27">
        <v>150</v>
      </c>
      <c r="B152" s="18" t="s">
        <v>108</v>
      </c>
      <c r="C152" s="6">
        <v>328</v>
      </c>
      <c r="D152" s="6"/>
      <c r="E152" s="6"/>
      <c r="F152" s="6"/>
      <c r="G152" s="6">
        <v>293</v>
      </c>
      <c r="H152" s="6">
        <v>35</v>
      </c>
      <c r="I152" s="6">
        <v>1</v>
      </c>
      <c r="J152" s="6">
        <v>3</v>
      </c>
      <c r="K152" s="6"/>
      <c r="L152" s="3">
        <v>275000</v>
      </c>
      <c r="M152" s="3">
        <v>2827</v>
      </c>
      <c r="N152" s="19">
        <v>97267698</v>
      </c>
      <c r="O152" s="19"/>
    </row>
    <row r="153" spans="1:15" ht="29.5" thickBot="1" x14ac:dyDescent="0.4">
      <c r="A153" s="28">
        <v>151</v>
      </c>
      <c r="B153" s="21" t="s">
        <v>109</v>
      </c>
      <c r="C153" s="15">
        <v>324</v>
      </c>
      <c r="D153" s="15"/>
      <c r="E153" s="15">
        <v>9</v>
      </c>
      <c r="F153" s="15"/>
      <c r="G153" s="15">
        <v>315</v>
      </c>
      <c r="H153" s="15">
        <v>0</v>
      </c>
      <c r="I153" s="15"/>
      <c r="J153" s="15">
        <v>516</v>
      </c>
      <c r="K153" s="15">
        <v>14</v>
      </c>
      <c r="L153" s="16">
        <v>10167</v>
      </c>
      <c r="M153" s="16">
        <v>16188</v>
      </c>
      <c r="N153" s="22">
        <v>628060</v>
      </c>
      <c r="O153" s="19"/>
    </row>
    <row r="154" spans="1:15" ht="15" thickBot="1" x14ac:dyDescent="0.4">
      <c r="A154" s="27">
        <v>152</v>
      </c>
      <c r="B154" s="18" t="s">
        <v>154</v>
      </c>
      <c r="C154" s="6">
        <v>296</v>
      </c>
      <c r="D154" s="6"/>
      <c r="E154" s="6">
        <v>27</v>
      </c>
      <c r="F154" s="6"/>
      <c r="G154" s="6">
        <v>159</v>
      </c>
      <c r="H154" s="6">
        <v>110</v>
      </c>
      <c r="I154" s="6"/>
      <c r="J154" s="6">
        <v>59</v>
      </c>
      <c r="K154" s="6">
        <v>5</v>
      </c>
      <c r="L154" s="6"/>
      <c r="M154" s="6"/>
      <c r="N154" s="19">
        <v>5047124</v>
      </c>
      <c r="O154" s="19"/>
    </row>
    <row r="155" spans="1:15" ht="15" thickBot="1" x14ac:dyDescent="0.4">
      <c r="A155" s="27">
        <v>153</v>
      </c>
      <c r="B155" s="18" t="s">
        <v>179</v>
      </c>
      <c r="C155" s="6">
        <v>293</v>
      </c>
      <c r="D155" s="6"/>
      <c r="E155" s="6">
        <v>3</v>
      </c>
      <c r="F155" s="6"/>
      <c r="G155" s="6">
        <v>194</v>
      </c>
      <c r="H155" s="6">
        <v>96</v>
      </c>
      <c r="I155" s="6"/>
      <c r="J155" s="6">
        <v>253</v>
      </c>
      <c r="K155" s="6">
        <v>3</v>
      </c>
      <c r="L155" s="3">
        <v>4994</v>
      </c>
      <c r="M155" s="3">
        <v>4308</v>
      </c>
      <c r="N155" s="19">
        <v>1159183</v>
      </c>
      <c r="O155" s="19"/>
    </row>
    <row r="156" spans="1:15" ht="29.5" thickBot="1" x14ac:dyDescent="0.4">
      <c r="A156" s="27">
        <v>154</v>
      </c>
      <c r="B156" s="18" t="s">
        <v>166</v>
      </c>
      <c r="C156" s="6">
        <v>254</v>
      </c>
      <c r="D156" s="6"/>
      <c r="E156" s="6">
        <v>2</v>
      </c>
      <c r="F156" s="6"/>
      <c r="G156" s="6">
        <v>97</v>
      </c>
      <c r="H156" s="6">
        <v>155</v>
      </c>
      <c r="I156" s="6"/>
      <c r="J156" s="6">
        <v>8</v>
      </c>
      <c r="K156" s="6">
        <v>0.06</v>
      </c>
      <c r="L156" s="3">
        <v>10970</v>
      </c>
      <c r="M156" s="6">
        <v>352</v>
      </c>
      <c r="N156" s="19">
        <v>31175443</v>
      </c>
      <c r="O156" s="19"/>
    </row>
    <row r="157" spans="1:15" ht="15" thickBot="1" x14ac:dyDescent="0.4">
      <c r="A157" s="27">
        <v>155</v>
      </c>
      <c r="B157" s="18" t="s">
        <v>157</v>
      </c>
      <c r="C157" s="6">
        <v>243</v>
      </c>
      <c r="D157" s="6"/>
      <c r="E157" s="6">
        <v>3</v>
      </c>
      <c r="F157" s="6"/>
      <c r="G157" s="6">
        <v>147</v>
      </c>
      <c r="H157" s="6">
        <v>93</v>
      </c>
      <c r="I157" s="6"/>
      <c r="J157" s="6">
        <v>20</v>
      </c>
      <c r="K157" s="6">
        <v>0.2</v>
      </c>
      <c r="L157" s="3">
        <v>34682</v>
      </c>
      <c r="M157" s="3">
        <v>2868</v>
      </c>
      <c r="N157" s="19">
        <v>12094521</v>
      </c>
      <c r="O157" s="19"/>
    </row>
    <row r="158" spans="1:15" ht="29.5" thickBot="1" x14ac:dyDescent="0.4">
      <c r="A158" s="27">
        <v>156</v>
      </c>
      <c r="B158" s="18" t="s">
        <v>156</v>
      </c>
      <c r="C158" s="6">
        <v>228</v>
      </c>
      <c r="D158" s="6"/>
      <c r="E158" s="6">
        <v>6</v>
      </c>
      <c r="F158" s="6"/>
      <c r="G158" s="6">
        <v>138</v>
      </c>
      <c r="H158" s="6">
        <v>84</v>
      </c>
      <c r="I158" s="6"/>
      <c r="J158" s="6">
        <v>4</v>
      </c>
      <c r="K158" s="6">
        <v>0.1</v>
      </c>
      <c r="L158" s="3">
        <v>27077</v>
      </c>
      <c r="M158" s="6">
        <v>498</v>
      </c>
      <c r="N158" s="19">
        <v>54380722</v>
      </c>
      <c r="O158" s="19"/>
    </row>
    <row r="159" spans="1:15" ht="29.5" thickBot="1" x14ac:dyDescent="0.4">
      <c r="A159" s="27">
        <v>157</v>
      </c>
      <c r="B159" s="18" t="s">
        <v>180</v>
      </c>
      <c r="C159" s="6">
        <v>203</v>
      </c>
      <c r="D159" s="6"/>
      <c r="E159" s="6">
        <v>4</v>
      </c>
      <c r="F159" s="6"/>
      <c r="G159" s="6">
        <v>29</v>
      </c>
      <c r="H159" s="6">
        <v>170</v>
      </c>
      <c r="I159" s="6"/>
      <c r="J159" s="6">
        <v>14</v>
      </c>
      <c r="K159" s="6">
        <v>0.3</v>
      </c>
      <c r="L159" s="3">
        <v>46613</v>
      </c>
      <c r="M159" s="3">
        <v>3140</v>
      </c>
      <c r="N159" s="19">
        <v>14844771</v>
      </c>
      <c r="O159" s="19"/>
    </row>
    <row r="160" spans="1:15" ht="29.5" thickBot="1" x14ac:dyDescent="0.4">
      <c r="A160" s="27">
        <v>158</v>
      </c>
      <c r="B160" s="18" t="s">
        <v>119</v>
      </c>
      <c r="C160" s="6">
        <v>200</v>
      </c>
      <c r="D160" s="6"/>
      <c r="E160" s="6">
        <v>14</v>
      </c>
      <c r="F160" s="6"/>
      <c r="G160" s="6">
        <v>98</v>
      </c>
      <c r="H160" s="6">
        <v>88</v>
      </c>
      <c r="I160" s="6"/>
      <c r="J160" s="6">
        <v>533</v>
      </c>
      <c r="K160" s="6">
        <v>37</v>
      </c>
      <c r="L160" s="6"/>
      <c r="M160" s="6"/>
      <c r="N160" s="19">
        <v>375287</v>
      </c>
      <c r="O160" s="19"/>
    </row>
    <row r="161" spans="1:15" ht="29.5" thickBot="1" x14ac:dyDescent="0.4">
      <c r="A161" s="29">
        <v>159</v>
      </c>
      <c r="B161" s="23" t="s">
        <v>117</v>
      </c>
      <c r="C161" s="8">
        <v>187</v>
      </c>
      <c r="D161" s="8"/>
      <c r="E161" s="8"/>
      <c r="F161" s="8"/>
      <c r="G161" s="8">
        <v>187</v>
      </c>
      <c r="H161" s="8">
        <v>0</v>
      </c>
      <c r="I161" s="8"/>
      <c r="J161" s="9">
        <v>3828</v>
      </c>
      <c r="K161" s="8"/>
      <c r="L161" s="9">
        <v>9677</v>
      </c>
      <c r="M161" s="9">
        <v>198104</v>
      </c>
      <c r="N161" s="24">
        <v>48848</v>
      </c>
      <c r="O161" s="19"/>
    </row>
    <row r="162" spans="1:15" ht="15" thickBot="1" x14ac:dyDescent="0.4">
      <c r="A162" s="27">
        <v>160</v>
      </c>
      <c r="B162" s="18" t="s">
        <v>170</v>
      </c>
      <c r="C162" s="6">
        <v>185</v>
      </c>
      <c r="D162" s="6"/>
      <c r="E162" s="6"/>
      <c r="F162" s="6"/>
      <c r="G162" s="6">
        <v>44</v>
      </c>
      <c r="H162" s="6">
        <v>141</v>
      </c>
      <c r="I162" s="6">
        <v>19</v>
      </c>
      <c r="J162" s="6">
        <v>57</v>
      </c>
      <c r="K162" s="6"/>
      <c r="L162" s="3">
        <v>14249</v>
      </c>
      <c r="M162" s="3">
        <v>4352</v>
      </c>
      <c r="N162" s="19">
        <v>3273816</v>
      </c>
      <c r="O162" s="19"/>
    </row>
    <row r="163" spans="1:15" ht="15" thickBot="1" x14ac:dyDescent="0.4">
      <c r="A163" s="27">
        <v>161</v>
      </c>
      <c r="B163" s="18" t="s">
        <v>125</v>
      </c>
      <c r="C163" s="6">
        <v>170</v>
      </c>
      <c r="D163" s="6"/>
      <c r="E163" s="6"/>
      <c r="F163" s="6"/>
      <c r="G163" s="6">
        <v>151</v>
      </c>
      <c r="H163" s="6">
        <v>19</v>
      </c>
      <c r="I163" s="6"/>
      <c r="J163" s="3">
        <v>5046</v>
      </c>
      <c r="K163" s="6"/>
      <c r="L163" s="3">
        <v>7644</v>
      </c>
      <c r="M163" s="3">
        <v>226879</v>
      </c>
      <c r="N163" s="19">
        <v>33692</v>
      </c>
      <c r="O163" s="19"/>
    </row>
    <row r="164" spans="1:15" ht="15" thickBot="1" x14ac:dyDescent="0.4">
      <c r="A164" s="27">
        <v>162</v>
      </c>
      <c r="B164" s="18" t="s">
        <v>159</v>
      </c>
      <c r="C164" s="6">
        <v>168</v>
      </c>
      <c r="D164" s="6"/>
      <c r="E164" s="6">
        <v>5</v>
      </c>
      <c r="F164" s="6"/>
      <c r="G164" s="6">
        <v>52</v>
      </c>
      <c r="H164" s="6">
        <v>111</v>
      </c>
      <c r="I164" s="6"/>
      <c r="J164" s="6">
        <v>24</v>
      </c>
      <c r="K164" s="6">
        <v>0.7</v>
      </c>
      <c r="L164" s="3">
        <v>6206</v>
      </c>
      <c r="M164" s="6">
        <v>904</v>
      </c>
      <c r="N164" s="19">
        <v>6863501</v>
      </c>
      <c r="O164" s="19"/>
    </row>
    <row r="165" spans="1:15" ht="29.5" thickBot="1" x14ac:dyDescent="0.4">
      <c r="A165" s="27">
        <v>163</v>
      </c>
      <c r="B165" s="18" t="s">
        <v>120</v>
      </c>
      <c r="C165" s="6">
        <v>162</v>
      </c>
      <c r="D165" s="6"/>
      <c r="E165" s="6">
        <v>14</v>
      </c>
      <c r="F165" s="6"/>
      <c r="G165" s="6">
        <v>138</v>
      </c>
      <c r="H165" s="6">
        <v>10</v>
      </c>
      <c r="I165" s="6">
        <v>1</v>
      </c>
      <c r="J165" s="6">
        <v>405</v>
      </c>
      <c r="K165" s="6">
        <v>35</v>
      </c>
      <c r="L165" s="3">
        <v>4137</v>
      </c>
      <c r="M165" s="3">
        <v>10339</v>
      </c>
      <c r="N165" s="19">
        <v>400119</v>
      </c>
      <c r="O165" s="19"/>
    </row>
    <row r="166" spans="1:15" ht="15" thickBot="1" x14ac:dyDescent="0.4">
      <c r="A166" s="27">
        <v>164</v>
      </c>
      <c r="B166" s="18" t="s">
        <v>150</v>
      </c>
      <c r="C166" s="6">
        <v>153</v>
      </c>
      <c r="D166" s="6"/>
      <c r="E166" s="6">
        <v>12</v>
      </c>
      <c r="F166" s="6"/>
      <c r="G166" s="6">
        <v>70</v>
      </c>
      <c r="H166" s="6">
        <v>71</v>
      </c>
      <c r="I166" s="6">
        <v>2</v>
      </c>
      <c r="J166" s="6">
        <v>195</v>
      </c>
      <c r="K166" s="6">
        <v>15</v>
      </c>
      <c r="L166" s="3">
        <v>1658</v>
      </c>
      <c r="M166" s="3">
        <v>2109</v>
      </c>
      <c r="N166" s="19">
        <v>786253</v>
      </c>
      <c r="O166" s="19"/>
    </row>
    <row r="167" spans="1:15" ht="29.5" thickBot="1" x14ac:dyDescent="0.4">
      <c r="A167" s="27">
        <v>165</v>
      </c>
      <c r="B167" s="18" t="s">
        <v>145</v>
      </c>
      <c r="C167" s="6">
        <v>150</v>
      </c>
      <c r="D167" s="6"/>
      <c r="E167" s="6">
        <v>1</v>
      </c>
      <c r="F167" s="6"/>
      <c r="G167" s="6">
        <v>75</v>
      </c>
      <c r="H167" s="6">
        <v>74</v>
      </c>
      <c r="I167" s="6"/>
      <c r="J167" s="3">
        <v>2285</v>
      </c>
      <c r="K167" s="6">
        <v>15</v>
      </c>
      <c r="L167" s="3">
        <v>11944</v>
      </c>
      <c r="M167" s="3">
        <v>181912</v>
      </c>
      <c r="N167" s="19">
        <v>65658</v>
      </c>
      <c r="O167" s="19"/>
    </row>
    <row r="168" spans="1:15" ht="15" thickBot="1" x14ac:dyDescent="0.4">
      <c r="A168" s="27">
        <v>166</v>
      </c>
      <c r="B168" s="18" t="s">
        <v>144</v>
      </c>
      <c r="C168" s="6">
        <v>141</v>
      </c>
      <c r="D168" s="6"/>
      <c r="E168" s="6">
        <v>9</v>
      </c>
      <c r="F168" s="6"/>
      <c r="G168" s="6">
        <v>112</v>
      </c>
      <c r="H168" s="6">
        <v>20</v>
      </c>
      <c r="I168" s="6">
        <v>2</v>
      </c>
      <c r="J168" s="3">
        <v>2263</v>
      </c>
      <c r="K168" s="6">
        <v>144</v>
      </c>
      <c r="L168" s="3">
        <v>7506</v>
      </c>
      <c r="M168" s="3">
        <v>120491</v>
      </c>
      <c r="N168" s="19">
        <v>62295</v>
      </c>
      <c r="O168" s="19"/>
    </row>
    <row r="169" spans="1:15" ht="15" thickBot="1" x14ac:dyDescent="0.4">
      <c r="A169" s="27">
        <v>167</v>
      </c>
      <c r="B169" s="18" t="s">
        <v>122</v>
      </c>
      <c r="C169" s="6">
        <v>141</v>
      </c>
      <c r="D169" s="6"/>
      <c r="E169" s="6">
        <v>2</v>
      </c>
      <c r="F169" s="6"/>
      <c r="G169" s="6">
        <v>138</v>
      </c>
      <c r="H169" s="6">
        <v>1</v>
      </c>
      <c r="I169" s="6">
        <v>1</v>
      </c>
      <c r="J169" s="6">
        <v>323</v>
      </c>
      <c r="K169" s="6">
        <v>5</v>
      </c>
      <c r="L169" s="3">
        <v>19624</v>
      </c>
      <c r="M169" s="3">
        <v>44892</v>
      </c>
      <c r="N169" s="19">
        <v>437139</v>
      </c>
      <c r="O169" s="19"/>
    </row>
    <row r="170" spans="1:15" ht="29.5" thickBot="1" x14ac:dyDescent="0.4">
      <c r="A170" s="27">
        <v>168</v>
      </c>
      <c r="B170" s="18" t="s">
        <v>126</v>
      </c>
      <c r="C170" s="6">
        <v>125</v>
      </c>
      <c r="D170" s="6"/>
      <c r="E170" s="6"/>
      <c r="F170" s="6"/>
      <c r="G170" s="6">
        <v>123</v>
      </c>
      <c r="H170" s="6">
        <v>2</v>
      </c>
      <c r="I170" s="6">
        <v>1</v>
      </c>
      <c r="J170" s="6">
        <v>7</v>
      </c>
      <c r="K170" s="6"/>
      <c r="L170" s="3">
        <v>21087</v>
      </c>
      <c r="M170" s="3">
        <v>1263</v>
      </c>
      <c r="N170" s="19">
        <v>16699641</v>
      </c>
      <c r="O170" s="19"/>
    </row>
    <row r="171" spans="1:15" ht="15" thickBot="1" x14ac:dyDescent="0.4">
      <c r="A171" s="27">
        <v>169</v>
      </c>
      <c r="B171" s="18" t="s">
        <v>162</v>
      </c>
      <c r="C171" s="6">
        <v>123</v>
      </c>
      <c r="D171" s="6"/>
      <c r="E171" s="6">
        <v>5</v>
      </c>
      <c r="F171" s="6"/>
      <c r="G171" s="6">
        <v>46</v>
      </c>
      <c r="H171" s="6">
        <v>72</v>
      </c>
      <c r="I171" s="6"/>
      <c r="J171" s="6">
        <v>7</v>
      </c>
      <c r="K171" s="6">
        <v>0.3</v>
      </c>
      <c r="L171" s="6"/>
      <c r="M171" s="6"/>
      <c r="N171" s="19">
        <v>17462715</v>
      </c>
      <c r="O171" s="19"/>
    </row>
    <row r="172" spans="1:15" ht="44" thickBot="1" x14ac:dyDescent="0.4">
      <c r="A172" s="27">
        <v>170</v>
      </c>
      <c r="B172" s="18" t="s">
        <v>129</v>
      </c>
      <c r="C172" s="6">
        <v>117</v>
      </c>
      <c r="D172" s="6"/>
      <c r="E172" s="6">
        <v>8</v>
      </c>
      <c r="F172" s="6"/>
      <c r="G172" s="6">
        <v>108</v>
      </c>
      <c r="H172" s="6">
        <v>1</v>
      </c>
      <c r="I172" s="6"/>
      <c r="J172" s="6">
        <v>84</v>
      </c>
      <c r="K172" s="6">
        <v>6</v>
      </c>
      <c r="L172" s="3">
        <v>3169</v>
      </c>
      <c r="M172" s="3">
        <v>2265</v>
      </c>
      <c r="N172" s="19">
        <v>1399135</v>
      </c>
      <c r="O172" s="19"/>
    </row>
    <row r="173" spans="1:15" ht="15" thickBot="1" x14ac:dyDescent="0.4">
      <c r="A173" s="27">
        <v>171</v>
      </c>
      <c r="B173" s="18" t="s">
        <v>232</v>
      </c>
      <c r="C173" s="6">
        <v>106</v>
      </c>
      <c r="D173" s="6"/>
      <c r="E173" s="6">
        <v>2</v>
      </c>
      <c r="F173" s="6"/>
      <c r="G173" s="6">
        <v>26</v>
      </c>
      <c r="H173" s="6">
        <v>78</v>
      </c>
      <c r="I173" s="6"/>
      <c r="J173" s="6">
        <v>122</v>
      </c>
      <c r="K173" s="6">
        <v>2</v>
      </c>
      <c r="L173" s="6"/>
      <c r="M173" s="6"/>
      <c r="N173" s="19">
        <v>867979</v>
      </c>
      <c r="O173" s="19"/>
    </row>
    <row r="174" spans="1:15" ht="15" thickBot="1" x14ac:dyDescent="0.4">
      <c r="A174" s="27">
        <v>172</v>
      </c>
      <c r="B174" s="18" t="s">
        <v>148</v>
      </c>
      <c r="C174" s="6">
        <v>102</v>
      </c>
      <c r="D174" s="6"/>
      <c r="E174" s="6">
        <v>11</v>
      </c>
      <c r="F174" s="6"/>
      <c r="G174" s="6">
        <v>49</v>
      </c>
      <c r="H174" s="6">
        <v>42</v>
      </c>
      <c r="I174" s="6">
        <v>1</v>
      </c>
      <c r="J174" s="6">
        <v>260</v>
      </c>
      <c r="K174" s="6">
        <v>28</v>
      </c>
      <c r="L174" s="3">
        <v>2101</v>
      </c>
      <c r="M174" s="3">
        <v>5347</v>
      </c>
      <c r="N174" s="19">
        <v>392939</v>
      </c>
      <c r="O174" s="19"/>
    </row>
    <row r="175" spans="1:15" ht="15" thickBot="1" x14ac:dyDescent="0.4">
      <c r="A175" s="28">
        <v>173</v>
      </c>
      <c r="B175" s="21" t="s">
        <v>133</v>
      </c>
      <c r="C175" s="15">
        <v>101</v>
      </c>
      <c r="D175" s="15"/>
      <c r="E175" s="15">
        <v>3</v>
      </c>
      <c r="F175" s="15"/>
      <c r="G175" s="15">
        <v>98</v>
      </c>
      <c r="H175" s="15">
        <v>0</v>
      </c>
      <c r="I175" s="15"/>
      <c r="J175" s="15">
        <v>946</v>
      </c>
      <c r="K175" s="15">
        <v>28</v>
      </c>
      <c r="L175" s="16">
        <v>2134</v>
      </c>
      <c r="M175" s="16">
        <v>19994</v>
      </c>
      <c r="N175" s="22">
        <v>106730</v>
      </c>
      <c r="O175" s="19"/>
    </row>
    <row r="176" spans="1:15" ht="15" thickBot="1" x14ac:dyDescent="0.4">
      <c r="A176" s="27">
        <v>174</v>
      </c>
      <c r="B176" s="18" t="s">
        <v>131</v>
      </c>
      <c r="C176" s="6">
        <v>99</v>
      </c>
      <c r="D176" s="6"/>
      <c r="E176" s="6">
        <v>4</v>
      </c>
      <c r="F176" s="6"/>
      <c r="G176" s="6">
        <v>90</v>
      </c>
      <c r="H176" s="6">
        <v>5</v>
      </c>
      <c r="I176" s="6">
        <v>1</v>
      </c>
      <c r="J176" s="3">
        <v>2524</v>
      </c>
      <c r="K176" s="6">
        <v>102</v>
      </c>
      <c r="L176" s="3">
        <v>16200</v>
      </c>
      <c r="M176" s="3">
        <v>413055</v>
      </c>
      <c r="N176" s="19">
        <v>39220</v>
      </c>
      <c r="O176" s="19"/>
    </row>
    <row r="177" spans="1:15" ht="15" thickBot="1" x14ac:dyDescent="0.4">
      <c r="A177" s="27">
        <v>175</v>
      </c>
      <c r="B177" s="18" t="s">
        <v>137</v>
      </c>
      <c r="C177" s="6">
        <v>92</v>
      </c>
      <c r="D177" s="6"/>
      <c r="E177" s="6">
        <v>7</v>
      </c>
      <c r="F177" s="6"/>
      <c r="G177" s="6">
        <v>76</v>
      </c>
      <c r="H177" s="6">
        <v>9</v>
      </c>
      <c r="I177" s="6">
        <v>1</v>
      </c>
      <c r="J177" s="6">
        <v>320</v>
      </c>
      <c r="K177" s="6">
        <v>24</v>
      </c>
      <c r="L177" s="3">
        <v>5471</v>
      </c>
      <c r="M177" s="3">
        <v>19040</v>
      </c>
      <c r="N177" s="19">
        <v>287348</v>
      </c>
      <c r="O177" s="19"/>
    </row>
    <row r="178" spans="1:15" ht="15" thickBot="1" x14ac:dyDescent="0.4">
      <c r="A178" s="27">
        <v>176</v>
      </c>
      <c r="B178" s="18" t="s">
        <v>160</v>
      </c>
      <c r="C178" s="6">
        <v>86</v>
      </c>
      <c r="D178" s="6"/>
      <c r="E178" s="6">
        <v>4</v>
      </c>
      <c r="F178" s="6"/>
      <c r="G178" s="6">
        <v>18</v>
      </c>
      <c r="H178" s="6">
        <v>64</v>
      </c>
      <c r="I178" s="6">
        <v>1</v>
      </c>
      <c r="J178" s="6">
        <v>3</v>
      </c>
      <c r="K178" s="6">
        <v>0.1</v>
      </c>
      <c r="L178" s="3">
        <v>10000</v>
      </c>
      <c r="M178" s="6">
        <v>305</v>
      </c>
      <c r="N178" s="19">
        <v>32771074</v>
      </c>
      <c r="O178" s="19"/>
    </row>
    <row r="179" spans="1:15" ht="29.5" thickBot="1" x14ac:dyDescent="0.4">
      <c r="A179" s="27">
        <v>177</v>
      </c>
      <c r="B179" s="18" t="s">
        <v>134</v>
      </c>
      <c r="C179" s="6">
        <v>82</v>
      </c>
      <c r="D179" s="6"/>
      <c r="E179" s="6">
        <v>1</v>
      </c>
      <c r="F179" s="6"/>
      <c r="G179" s="6">
        <v>55</v>
      </c>
      <c r="H179" s="6">
        <v>26</v>
      </c>
      <c r="I179" s="6"/>
      <c r="J179" s="3">
        <v>2151</v>
      </c>
      <c r="K179" s="6">
        <v>26</v>
      </c>
      <c r="L179" s="6">
        <v>900</v>
      </c>
      <c r="M179" s="3">
        <v>23610</v>
      </c>
      <c r="N179" s="19">
        <v>38119</v>
      </c>
      <c r="O179" s="19"/>
    </row>
    <row r="180" spans="1:15" ht="29.5" thickBot="1" x14ac:dyDescent="0.4">
      <c r="A180" s="27">
        <v>178</v>
      </c>
      <c r="B180" s="18" t="s">
        <v>143</v>
      </c>
      <c r="C180" s="6">
        <v>77</v>
      </c>
      <c r="D180" s="6"/>
      <c r="E180" s="6">
        <v>15</v>
      </c>
      <c r="F180" s="6"/>
      <c r="G180" s="6">
        <v>60</v>
      </c>
      <c r="H180" s="6">
        <v>2</v>
      </c>
      <c r="I180" s="6">
        <v>1</v>
      </c>
      <c r="J180" s="3">
        <v>1798</v>
      </c>
      <c r="K180" s="6">
        <v>350</v>
      </c>
      <c r="L180" s="6">
        <v>461</v>
      </c>
      <c r="M180" s="3">
        <v>10762</v>
      </c>
      <c r="N180" s="19">
        <v>42836</v>
      </c>
      <c r="O180" s="19"/>
    </row>
    <row r="181" spans="1:15" ht="15" thickBot="1" x14ac:dyDescent="0.4">
      <c r="A181" s="27">
        <v>179</v>
      </c>
      <c r="B181" s="18" t="s">
        <v>206</v>
      </c>
      <c r="C181" s="6">
        <v>63</v>
      </c>
      <c r="D181" s="6"/>
      <c r="E181" s="6">
        <v>1</v>
      </c>
      <c r="F181" s="6"/>
      <c r="G181" s="6">
        <v>33</v>
      </c>
      <c r="H181" s="6">
        <v>29</v>
      </c>
      <c r="I181" s="6"/>
      <c r="J181" s="6">
        <v>5</v>
      </c>
      <c r="K181" s="6">
        <v>0.08</v>
      </c>
      <c r="L181" s="6">
        <v>284</v>
      </c>
      <c r="M181" s="6">
        <v>24</v>
      </c>
      <c r="N181" s="19">
        <v>11858077</v>
      </c>
      <c r="O181" s="19"/>
    </row>
    <row r="182" spans="1:15" ht="29.5" thickBot="1" x14ac:dyDescent="0.4">
      <c r="A182" s="29">
        <v>180</v>
      </c>
      <c r="B182" s="23" t="s">
        <v>142</v>
      </c>
      <c r="C182" s="8">
        <v>60</v>
      </c>
      <c r="D182" s="8"/>
      <c r="E182" s="8"/>
      <c r="F182" s="8"/>
      <c r="G182" s="8">
        <v>60</v>
      </c>
      <c r="H182" s="8">
        <v>0</v>
      </c>
      <c r="I182" s="8"/>
      <c r="J182" s="8">
        <v>214</v>
      </c>
      <c r="K182" s="8"/>
      <c r="L182" s="9">
        <v>4040</v>
      </c>
      <c r="M182" s="9">
        <v>14389</v>
      </c>
      <c r="N182" s="24">
        <v>280779</v>
      </c>
      <c r="O182" s="19"/>
    </row>
    <row r="183" spans="1:15" ht="15" thickBot="1" x14ac:dyDescent="0.4">
      <c r="A183" s="27">
        <v>181</v>
      </c>
      <c r="B183" s="18" t="s">
        <v>199</v>
      </c>
      <c r="C183" s="6">
        <v>47</v>
      </c>
      <c r="D183" s="4">
        <v>4</v>
      </c>
      <c r="E183" s="6"/>
      <c r="F183" s="6"/>
      <c r="G183" s="6">
        <v>9</v>
      </c>
      <c r="H183" s="6">
        <v>38</v>
      </c>
      <c r="I183" s="6"/>
      <c r="J183" s="6">
        <v>61</v>
      </c>
      <c r="K183" s="6"/>
      <c r="L183" s="3">
        <v>17620</v>
      </c>
      <c r="M183" s="3">
        <v>22856</v>
      </c>
      <c r="N183" s="19">
        <v>770911</v>
      </c>
      <c r="O183" s="19"/>
    </row>
    <row r="184" spans="1:15" ht="15" thickBot="1" x14ac:dyDescent="0.4">
      <c r="A184" s="29">
        <v>182</v>
      </c>
      <c r="B184" s="23" t="s">
        <v>146</v>
      </c>
      <c r="C184" s="8">
        <v>45</v>
      </c>
      <c r="D184" s="8"/>
      <c r="E184" s="8"/>
      <c r="F184" s="8"/>
      <c r="G184" s="8">
        <v>45</v>
      </c>
      <c r="H184" s="8">
        <v>0</v>
      </c>
      <c r="I184" s="8"/>
      <c r="J184" s="8">
        <v>69</v>
      </c>
      <c r="K184" s="8"/>
      <c r="L184" s="8"/>
      <c r="M184" s="8"/>
      <c r="N184" s="24">
        <v>648597</v>
      </c>
      <c r="O184" s="19"/>
    </row>
    <row r="185" spans="1:15" ht="15" thickBot="1" x14ac:dyDescent="0.4">
      <c r="A185" s="27">
        <v>183</v>
      </c>
      <c r="B185" s="18" t="s">
        <v>185</v>
      </c>
      <c r="C185" s="6">
        <v>44</v>
      </c>
      <c r="D185" s="6"/>
      <c r="E185" s="6">
        <v>1</v>
      </c>
      <c r="F185" s="6"/>
      <c r="G185" s="6">
        <v>9</v>
      </c>
      <c r="H185" s="6">
        <v>34</v>
      </c>
      <c r="I185" s="6"/>
      <c r="J185" s="6">
        <v>75</v>
      </c>
      <c r="K185" s="6">
        <v>2</v>
      </c>
      <c r="L185" s="6">
        <v>782</v>
      </c>
      <c r="M185" s="3">
        <v>1334</v>
      </c>
      <c r="N185" s="19">
        <v>586207</v>
      </c>
      <c r="O185" s="24"/>
    </row>
    <row r="186" spans="1:15" ht="29.5" thickBot="1" x14ac:dyDescent="0.4">
      <c r="A186" s="27">
        <v>184</v>
      </c>
      <c r="B186" s="18" t="s">
        <v>153</v>
      </c>
      <c r="C186" s="6">
        <v>41</v>
      </c>
      <c r="D186" s="6"/>
      <c r="E186" s="6">
        <v>3</v>
      </c>
      <c r="F186" s="6"/>
      <c r="G186" s="6">
        <v>33</v>
      </c>
      <c r="H186" s="6">
        <v>5</v>
      </c>
      <c r="I186" s="6">
        <v>1</v>
      </c>
      <c r="J186" s="3">
        <v>1062</v>
      </c>
      <c r="K186" s="6">
        <v>78</v>
      </c>
      <c r="L186" s="6">
        <v>614</v>
      </c>
      <c r="M186" s="3">
        <v>15903</v>
      </c>
      <c r="N186" s="19">
        <v>38610</v>
      </c>
      <c r="O186" s="19"/>
    </row>
    <row r="187" spans="1:15" ht="15" thickBot="1" x14ac:dyDescent="0.4">
      <c r="A187" s="29">
        <v>185</v>
      </c>
      <c r="B187" s="23" t="s">
        <v>152</v>
      </c>
      <c r="C187" s="8">
        <v>39</v>
      </c>
      <c r="D187" s="8"/>
      <c r="E187" s="8"/>
      <c r="F187" s="8"/>
      <c r="G187" s="8">
        <v>39</v>
      </c>
      <c r="H187" s="8">
        <v>0</v>
      </c>
      <c r="I187" s="8"/>
      <c r="J187" s="8">
        <v>11</v>
      </c>
      <c r="K187" s="8"/>
      <c r="L187" s="8"/>
      <c r="M187" s="8"/>
      <c r="N187" s="24">
        <v>3542322</v>
      </c>
      <c r="O187" s="19"/>
    </row>
    <row r="188" spans="1:15" ht="29.5" thickBot="1" x14ac:dyDescent="0.4">
      <c r="A188" s="27">
        <v>186</v>
      </c>
      <c r="B188" s="18" t="s">
        <v>175</v>
      </c>
      <c r="C188" s="6">
        <v>38</v>
      </c>
      <c r="D188" s="6"/>
      <c r="E188" s="6">
        <v>1</v>
      </c>
      <c r="F188" s="6"/>
      <c r="G188" s="6">
        <v>20</v>
      </c>
      <c r="H188" s="6">
        <v>17</v>
      </c>
      <c r="I188" s="6"/>
      <c r="J188" s="6">
        <v>16</v>
      </c>
      <c r="K188" s="6">
        <v>0.4</v>
      </c>
      <c r="L188" s="3">
        <v>21716</v>
      </c>
      <c r="M188" s="3">
        <v>9251</v>
      </c>
      <c r="N188" s="19">
        <v>2347497</v>
      </c>
      <c r="O188" s="19"/>
    </row>
    <row r="189" spans="1:15" ht="44" thickBot="1" x14ac:dyDescent="0.4">
      <c r="A189" s="27">
        <v>187</v>
      </c>
      <c r="B189" s="18" t="s">
        <v>161</v>
      </c>
      <c r="C189" s="6">
        <v>26</v>
      </c>
      <c r="D189" s="6"/>
      <c r="E189" s="6">
        <v>3</v>
      </c>
      <c r="F189" s="6"/>
      <c r="G189" s="6">
        <v>19</v>
      </c>
      <c r="H189" s="6">
        <v>4</v>
      </c>
      <c r="I189" s="6">
        <v>1</v>
      </c>
      <c r="J189" s="6">
        <v>266</v>
      </c>
      <c r="K189" s="6">
        <v>31</v>
      </c>
      <c r="L189" s="6">
        <v>183</v>
      </c>
      <c r="M189" s="3">
        <v>1870</v>
      </c>
      <c r="N189" s="19">
        <v>97864</v>
      </c>
      <c r="O189" s="19"/>
    </row>
    <row r="190" spans="1:15" ht="58.5" thickBot="1" x14ac:dyDescent="0.4">
      <c r="A190" s="27">
        <v>188</v>
      </c>
      <c r="B190" s="18" t="s">
        <v>178</v>
      </c>
      <c r="C190" s="6">
        <v>26</v>
      </c>
      <c r="D190" s="6"/>
      <c r="E190" s="6"/>
      <c r="F190" s="6"/>
      <c r="G190" s="6">
        <v>15</v>
      </c>
      <c r="H190" s="6">
        <v>11</v>
      </c>
      <c r="I190" s="6"/>
      <c r="J190" s="6">
        <v>234</v>
      </c>
      <c r="K190" s="6"/>
      <c r="L190" s="6">
        <v>593</v>
      </c>
      <c r="M190" s="3">
        <v>5347</v>
      </c>
      <c r="N190" s="19">
        <v>110913</v>
      </c>
      <c r="O190" s="19"/>
    </row>
    <row r="191" spans="1:15" ht="15" thickBot="1" x14ac:dyDescent="0.4">
      <c r="A191" s="27">
        <v>189</v>
      </c>
      <c r="B191" s="18" t="s">
        <v>201</v>
      </c>
      <c r="C191" s="6">
        <v>25</v>
      </c>
      <c r="D191" s="6"/>
      <c r="E191" s="6">
        <v>1</v>
      </c>
      <c r="F191" s="6"/>
      <c r="G191" s="6">
        <v>20</v>
      </c>
      <c r="H191" s="6">
        <v>4</v>
      </c>
      <c r="I191" s="6"/>
      <c r="J191" s="6">
        <v>10</v>
      </c>
      <c r="K191" s="6">
        <v>0.4</v>
      </c>
      <c r="L191" s="3">
        <v>1756</v>
      </c>
      <c r="M191" s="6">
        <v>728</v>
      </c>
      <c r="N191" s="19">
        <v>2410463</v>
      </c>
      <c r="O191" s="22"/>
    </row>
    <row r="192" spans="1:15" ht="15" thickBot="1" x14ac:dyDescent="0.4">
      <c r="A192" s="27">
        <v>190</v>
      </c>
      <c r="B192" s="18" t="s">
        <v>171</v>
      </c>
      <c r="C192" s="6">
        <v>25</v>
      </c>
      <c r="D192" s="6"/>
      <c r="E192" s="6"/>
      <c r="F192" s="6"/>
      <c r="G192" s="6">
        <v>16</v>
      </c>
      <c r="H192" s="6">
        <v>9</v>
      </c>
      <c r="I192" s="6"/>
      <c r="J192" s="6">
        <v>10</v>
      </c>
      <c r="K192" s="6"/>
      <c r="L192" s="3">
        <v>3970</v>
      </c>
      <c r="M192" s="3">
        <v>1565</v>
      </c>
      <c r="N192" s="19">
        <v>2536955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1290</v>
      </c>
      <c r="M193" s="8">
        <v>980</v>
      </c>
      <c r="N193" s="24">
        <v>1316277</v>
      </c>
      <c r="O193" s="24"/>
    </row>
    <row r="194" spans="1:15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18</v>
      </c>
      <c r="H194" s="6">
        <v>5</v>
      </c>
      <c r="I194" s="6">
        <v>2</v>
      </c>
      <c r="J194" s="6">
        <v>204</v>
      </c>
      <c r="K194" s="6"/>
      <c r="L194" s="3">
        <v>3516</v>
      </c>
      <c r="M194" s="3">
        <v>31258</v>
      </c>
      <c r="N194" s="19">
        <v>112482</v>
      </c>
      <c r="O194" s="24"/>
    </row>
    <row r="195" spans="1:15" ht="15" thickBot="1" x14ac:dyDescent="0.4">
      <c r="A195" s="27">
        <v>193</v>
      </c>
      <c r="B195" s="18" t="s">
        <v>173</v>
      </c>
      <c r="C195" s="6">
        <v>20</v>
      </c>
      <c r="D195" s="4">
        <v>1</v>
      </c>
      <c r="E195" s="6">
        <v>1</v>
      </c>
      <c r="F195" s="6"/>
      <c r="G195" s="6">
        <v>15</v>
      </c>
      <c r="H195" s="6">
        <v>4</v>
      </c>
      <c r="I195" s="6"/>
      <c r="J195" s="6">
        <v>122</v>
      </c>
      <c r="K195" s="6">
        <v>6</v>
      </c>
      <c r="L195" s="6">
        <v>572</v>
      </c>
      <c r="M195" s="3">
        <v>3487</v>
      </c>
      <c r="N195" s="19">
        <v>164040</v>
      </c>
      <c r="O195" s="19"/>
    </row>
    <row r="196" spans="1:15" ht="44" thickBot="1" x14ac:dyDescent="0.4">
      <c r="A196" s="27">
        <v>194</v>
      </c>
      <c r="B196" s="18" t="s">
        <v>165</v>
      </c>
      <c r="C196" s="6">
        <v>20</v>
      </c>
      <c r="D196" s="6"/>
      <c r="E196" s="6"/>
      <c r="F196" s="6"/>
      <c r="G196" s="6">
        <v>18</v>
      </c>
      <c r="H196" s="6">
        <v>2</v>
      </c>
      <c r="I196" s="6"/>
      <c r="J196" s="6">
        <v>70</v>
      </c>
      <c r="K196" s="6"/>
      <c r="L196" s="3">
        <v>6681</v>
      </c>
      <c r="M196" s="3">
        <v>23420</v>
      </c>
      <c r="N196" s="19">
        <v>285275</v>
      </c>
      <c r="O196" s="19"/>
    </row>
    <row r="197" spans="1:15" ht="15" thickBot="1" x14ac:dyDescent="0.4">
      <c r="A197" s="27">
        <v>195</v>
      </c>
      <c r="B197" s="18" t="s">
        <v>169</v>
      </c>
      <c r="C197" s="6">
        <v>19</v>
      </c>
      <c r="D197" s="6"/>
      <c r="E197" s="6"/>
      <c r="F197" s="6"/>
      <c r="G197" s="6">
        <v>16</v>
      </c>
      <c r="H197" s="6">
        <v>3</v>
      </c>
      <c r="I197" s="6"/>
      <c r="J197" s="6">
        <v>3</v>
      </c>
      <c r="K197" s="6"/>
      <c r="L197" s="3">
        <v>7249</v>
      </c>
      <c r="M197" s="6">
        <v>998</v>
      </c>
      <c r="N197" s="19">
        <v>7266705</v>
      </c>
      <c r="O197" s="19"/>
    </row>
    <row r="198" spans="1:15" ht="15" thickBot="1" x14ac:dyDescent="0.4">
      <c r="A198" s="28">
        <v>196</v>
      </c>
      <c r="B198" s="21" t="s">
        <v>187</v>
      </c>
      <c r="C198" s="15">
        <v>18</v>
      </c>
      <c r="D198" s="15"/>
      <c r="E198" s="15">
        <v>2</v>
      </c>
      <c r="F198" s="15"/>
      <c r="G198" s="15">
        <v>16</v>
      </c>
      <c r="H198" s="15">
        <v>0</v>
      </c>
      <c r="I198" s="15"/>
      <c r="J198" s="15">
        <v>45</v>
      </c>
      <c r="K198" s="15">
        <v>5</v>
      </c>
      <c r="L198" s="16">
        <v>1572</v>
      </c>
      <c r="M198" s="16">
        <v>3960</v>
      </c>
      <c r="N198" s="22">
        <v>397008</v>
      </c>
      <c r="O198" s="19"/>
    </row>
    <row r="199" spans="1:15" ht="15" thickBot="1" x14ac:dyDescent="0.4">
      <c r="A199" s="27">
        <v>197</v>
      </c>
      <c r="B199" s="18" t="s">
        <v>167</v>
      </c>
      <c r="C199" s="6">
        <v>18</v>
      </c>
      <c r="D199" s="4">
        <v>2</v>
      </c>
      <c r="E199" s="6"/>
      <c r="F199" s="6"/>
      <c r="G199" s="6">
        <v>16</v>
      </c>
      <c r="H199" s="6">
        <v>2</v>
      </c>
      <c r="I199" s="6"/>
      <c r="J199" s="6">
        <v>250</v>
      </c>
      <c r="K199" s="6"/>
      <c r="L199" s="6">
        <v>433</v>
      </c>
      <c r="M199" s="3">
        <v>6016</v>
      </c>
      <c r="N199" s="19">
        <v>71972</v>
      </c>
      <c r="O199" s="19"/>
    </row>
    <row r="200" spans="1:15" ht="15" thickBot="1" x14ac:dyDescent="0.4">
      <c r="A200" s="27">
        <v>198</v>
      </c>
      <c r="B200" s="18" t="s">
        <v>168</v>
      </c>
      <c r="C200" s="6">
        <v>18</v>
      </c>
      <c r="D200" s="6"/>
      <c r="E200" s="6"/>
      <c r="F200" s="6"/>
      <c r="G200" s="6">
        <v>15</v>
      </c>
      <c r="H200" s="6">
        <v>3</v>
      </c>
      <c r="I200" s="6"/>
      <c r="J200" s="6">
        <v>20</v>
      </c>
      <c r="K200" s="6"/>
      <c r="L200" s="3">
        <v>2431</v>
      </c>
      <c r="M200" s="3">
        <v>2713</v>
      </c>
      <c r="N200" s="19">
        <v>895925</v>
      </c>
      <c r="O200" s="19"/>
    </row>
    <row r="201" spans="1:15" ht="29.5" thickBot="1" x14ac:dyDescent="0.4">
      <c r="A201" s="29">
        <v>199</v>
      </c>
      <c r="B201" s="23" t="s">
        <v>174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98</v>
      </c>
      <c r="K201" s="8"/>
      <c r="L201" s="9">
        <v>1012</v>
      </c>
      <c r="M201" s="9">
        <v>5513</v>
      </c>
      <c r="N201" s="24">
        <v>183561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396</v>
      </c>
      <c r="M202" s="9">
        <v>7448</v>
      </c>
      <c r="N202" s="24">
        <v>53169</v>
      </c>
      <c r="O202" s="19"/>
    </row>
    <row r="203" spans="1:15" ht="29.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3745</v>
      </c>
      <c r="K203" s="8"/>
      <c r="L203" s="8">
        <v>503</v>
      </c>
      <c r="M203" s="9">
        <v>144915</v>
      </c>
      <c r="N203" s="24">
        <v>3471</v>
      </c>
      <c r="O203" s="25"/>
    </row>
    <row r="204" spans="1:15" ht="29.5" thickBot="1" x14ac:dyDescent="0.4">
      <c r="A204" s="27">
        <v>202</v>
      </c>
      <c r="B204" s="18" t="s">
        <v>182</v>
      </c>
      <c r="C204" s="6">
        <v>13</v>
      </c>
      <c r="D204" s="6"/>
      <c r="E204" s="6"/>
      <c r="F204" s="6"/>
      <c r="G204" s="6">
        <v>11</v>
      </c>
      <c r="H204" s="6">
        <v>2</v>
      </c>
      <c r="I204" s="6"/>
      <c r="J204" s="6">
        <v>229</v>
      </c>
      <c r="K204" s="6"/>
      <c r="L204" s="3">
        <v>2141</v>
      </c>
      <c r="M204" s="3">
        <v>37719</v>
      </c>
      <c r="N204" s="19">
        <v>56762</v>
      </c>
      <c r="O204" s="19"/>
    </row>
    <row r="205" spans="1:15" ht="44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153</v>
      </c>
      <c r="M205" s="16">
        <v>3956</v>
      </c>
      <c r="N205" s="22">
        <v>38673</v>
      </c>
      <c r="O205" s="19"/>
    </row>
    <row r="206" spans="1:15" ht="29.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98299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29.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596026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30215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4646</v>
      </c>
      <c r="M212" s="8">
        <v>520</v>
      </c>
      <c r="N212" s="24">
        <v>8932400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16181</v>
      </c>
      <c r="N213" s="24">
        <v>26203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13873</v>
      </c>
      <c r="N214" s="24">
        <v>9875</v>
      </c>
      <c r="O214" s="24"/>
    </row>
    <row r="215" spans="1:15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>
        <v>41</v>
      </c>
      <c r="M215" s="9">
        <v>2735</v>
      </c>
      <c r="N215" s="24">
        <v>14992</v>
      </c>
      <c r="O215" s="24"/>
    </row>
    <row r="216" spans="1:15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>
        <v>1</v>
      </c>
      <c r="H216" s="6">
        <v>1</v>
      </c>
      <c r="I216" s="6"/>
      <c r="J216" s="6">
        <v>0.9</v>
      </c>
      <c r="K216" s="6"/>
      <c r="L216" s="6">
        <v>283</v>
      </c>
      <c r="M216" s="6">
        <v>132</v>
      </c>
      <c r="N216" s="19">
        <v>2140884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O217" s="32"/>
    </row>
  </sheetData>
  <hyperlinks>
    <hyperlink ref="B3" r:id="rId1" display="https://www.worldometers.info/coronavirus/country/us/" xr:uid="{91FACC09-AB0A-47A9-9EB5-CAD2D48FDF73}"/>
    <hyperlink ref="N3" r:id="rId2" display="https://www.worldometers.info/world-population/us-population/" xr:uid="{A212BE88-71BA-47FE-9AE2-049D27FCA971}"/>
    <hyperlink ref="B4" r:id="rId3" display="https://www.worldometers.info/coronavirus/country/brazil/" xr:uid="{ED10DAAF-FA5F-4803-9A99-56748447ABC9}"/>
    <hyperlink ref="N4" r:id="rId4" display="https://www.worldometers.info/world-population/brazil-population/" xr:uid="{1C804F40-589B-4AD9-A56E-D0701A920AAB}"/>
    <hyperlink ref="B5" r:id="rId5" display="https://www.worldometers.info/coronavirus/country/russia/" xr:uid="{61491DC9-59AB-4D31-AFE8-9BC456B7195E}"/>
    <hyperlink ref="N5" r:id="rId6" display="https://www.worldometers.info/world-population/russia-population/" xr:uid="{E66ED851-E675-4DA9-B87C-7D252EE5C3B2}"/>
    <hyperlink ref="B6" r:id="rId7" display="https://www.worldometers.info/coronavirus/country/spain/" xr:uid="{68B0869A-C59C-4552-A1E4-574BB108BE7D}"/>
    <hyperlink ref="N6" r:id="rId8" display="https://www.worldometers.info/world-population/spain-population/" xr:uid="{F076B589-4DC7-4D36-99EF-6505A7598F81}"/>
    <hyperlink ref="B7" r:id="rId9" display="https://www.worldometers.info/coronavirus/country/uk/" xr:uid="{C771F02A-3E30-4AFC-A967-95792C5983A2}"/>
    <hyperlink ref="N7" r:id="rId10" display="https://www.worldometers.info/world-population/uk-population/" xr:uid="{7AE5CC54-9CD9-411C-B969-B61D365CF59A}"/>
    <hyperlink ref="B8" r:id="rId11" display="https://www.worldometers.info/coronavirus/country/italy/" xr:uid="{416FFF4C-E532-4A48-AC93-9E2CCBCA98E3}"/>
    <hyperlink ref="N8" r:id="rId12" display="https://www.worldometers.info/world-population/italy-population/" xr:uid="{F5EA2232-1D16-40E9-8D3B-431380D3E68C}"/>
    <hyperlink ref="B9" r:id="rId13" display="https://www.worldometers.info/coronavirus/country/india/" xr:uid="{DEB6023D-FFCF-43C9-AD35-1FAD83EEFC45}"/>
    <hyperlink ref="N9" r:id="rId14" display="https://www.worldometers.info/world-population/india-population/" xr:uid="{1C1E7743-5138-4400-A931-38FBE3D88B53}"/>
    <hyperlink ref="B10" r:id="rId15" display="https://www.worldometers.info/coronavirus/country/france/" xr:uid="{E8B79451-CD20-4656-BB97-98553C1B928C}"/>
    <hyperlink ref="N10" r:id="rId16" display="https://www.worldometers.info/world-population/france-population/" xr:uid="{3346B1CE-4C44-40C3-9B79-FFA5A1A61FB4}"/>
    <hyperlink ref="B11" r:id="rId17" display="https://www.worldometers.info/coronavirus/country/germany/" xr:uid="{2A7B56DB-9D9A-487A-A879-70A2515AC607}"/>
    <hyperlink ref="N11" r:id="rId18" display="https://www.worldometers.info/world-population/germany-population/" xr:uid="{F3C8CA60-300A-424F-B3E8-56997C9658C0}"/>
    <hyperlink ref="B12" r:id="rId19" display="https://www.worldometers.info/coronavirus/country/peru/" xr:uid="{9C879044-9615-4881-8414-7DDF7A27B1D7}"/>
    <hyperlink ref="N12" r:id="rId20" display="https://www.worldometers.info/world-population/peru-population/" xr:uid="{1F849BC6-6760-4CE5-9EA3-20C58DDABD33}"/>
    <hyperlink ref="B13" r:id="rId21" display="https://www.worldometers.info/coronavirus/country/turkey/" xr:uid="{A5B3B93D-074C-4561-9353-63AB208B8E7F}"/>
    <hyperlink ref="N13" r:id="rId22" display="https://www.worldometers.info/world-population/turkey-population/" xr:uid="{D17F7CE5-1C65-462C-BDE4-B4B168D92C1E}"/>
    <hyperlink ref="B14" r:id="rId23" display="https://www.worldometers.info/coronavirus/country/iran/" xr:uid="{00DEBD76-25FD-4095-ACB2-8CD8A6D8F0E8}"/>
    <hyperlink ref="N14" r:id="rId24" display="https://www.worldometers.info/world-population/iran-population/" xr:uid="{5F4101D5-1526-49B6-981C-594622610E5D}"/>
    <hyperlink ref="B15" r:id="rId25" display="https://www.worldometers.info/coronavirus/country/chile/" xr:uid="{AA6D5306-21E7-4CCF-8AAD-B8368D53AAC4}"/>
    <hyperlink ref="N15" r:id="rId26" display="https://www.worldometers.info/world-population/chile-population/" xr:uid="{7D113A17-16BD-401A-897F-084F56C021DA}"/>
    <hyperlink ref="B16" r:id="rId27" display="https://www.worldometers.info/coronavirus/country/mexico/" xr:uid="{55957AEB-740A-40E3-89D9-D83E30D0BB2B}"/>
    <hyperlink ref="N16" r:id="rId28" display="https://www.worldometers.info/world-population/mexico-population/" xr:uid="{A7DEFCCA-090A-4B3D-B7FE-734508DF19A2}"/>
    <hyperlink ref="B17" r:id="rId29" display="https://www.worldometers.info/coronavirus/country/canada/" xr:uid="{FAAE632C-D6AF-4F07-B652-22B5B569A3AC}"/>
    <hyperlink ref="N17" r:id="rId30" display="https://www.worldometers.info/world-population/canada-population/" xr:uid="{29453F82-7D88-4382-9727-6670EC985A86}"/>
    <hyperlink ref="B18" r:id="rId31" display="https://www.worldometers.info/coronavirus/country/saudi-arabia/" xr:uid="{F8F08F81-DBF5-4960-BCDA-A93A16F8E01B}"/>
    <hyperlink ref="N18" r:id="rId32" display="https://www.worldometers.info/world-population/saudi-arabia-population/" xr:uid="{15DB7C3A-8CB6-4056-9F7D-1452BD445AC8}"/>
    <hyperlink ref="B19" r:id="rId33" display="https://www.worldometers.info/coronavirus/country/china/" xr:uid="{8A918F00-393A-42B7-B521-6DCBD7AD0EB9}"/>
    <hyperlink ref="B20" r:id="rId34" display="https://www.worldometers.info/coronavirus/country/pakistan/" xr:uid="{DD70F76B-BFAE-4A50-B52F-A930975EF429}"/>
    <hyperlink ref="N20" r:id="rId35" display="https://www.worldometers.info/world-population/pakistan-population/" xr:uid="{7DC35756-3F48-4382-AF6D-A67FD05569BC}"/>
    <hyperlink ref="B21" r:id="rId36" display="https://www.worldometers.info/coronavirus/country/belgium/" xr:uid="{A185E06B-F1A1-4A7D-B732-13D0D1DBC724}"/>
    <hyperlink ref="N21" r:id="rId37" display="https://www.worldometers.info/world-population/belgium-population/" xr:uid="{0A2FA996-EFA8-4DA9-A8FE-1F43C971239B}"/>
    <hyperlink ref="B22" r:id="rId38" display="https://www.worldometers.info/coronavirus/country/qatar/" xr:uid="{F7F23A10-8B9D-447A-A3F0-B5C25ECA8666}"/>
    <hyperlink ref="B23" r:id="rId39" display="https://www.worldometers.info/coronavirus/country/bangladesh/" xr:uid="{8DE0F5E5-BB11-4104-93AA-4FCB120F8A52}"/>
    <hyperlink ref="N23" r:id="rId40" display="https://www.worldometers.info/world-population/bangladesh-population/" xr:uid="{600FFBEF-D5C5-44C6-8C68-EBCA8BD98E28}"/>
    <hyperlink ref="B24" r:id="rId41" display="https://www.worldometers.info/coronavirus/country/netherlands/" xr:uid="{755E90EE-E9FD-46D9-A333-D3F43F32953A}"/>
    <hyperlink ref="N24" r:id="rId42" display="https://www.worldometers.info/world-population/netherlands-population/" xr:uid="{B809798C-9569-4B83-AA2F-3BE0290DF656}"/>
    <hyperlink ref="B25" r:id="rId43" display="https://www.worldometers.info/coronavirus/country/belarus/" xr:uid="{85A1F500-EFFA-4A4F-94D3-51DFEAB72A4C}"/>
    <hyperlink ref="N25" r:id="rId44" display="https://www.worldometers.info/world-population/belarus-population/" xr:uid="{42C44255-818E-4681-9EEB-6ECE5530FDB0}"/>
    <hyperlink ref="B26" r:id="rId45" display="https://www.worldometers.info/coronavirus/country/ecuador/" xr:uid="{7962A069-99F5-4944-A92C-442F49337CC3}"/>
    <hyperlink ref="N26" r:id="rId46" display="https://www.worldometers.info/world-population/ecuador-population/" xr:uid="{7593B10F-F7DF-4B8D-9799-50A5F02769BC}"/>
    <hyperlink ref="B27" r:id="rId47" display="https://www.worldometers.info/coronavirus/country/sweden/" xr:uid="{75A5631D-447C-4188-9137-34FD478FF523}"/>
    <hyperlink ref="N27" r:id="rId48" display="https://www.worldometers.info/world-population/sweden-population/" xr:uid="{0BF7A17C-12DF-4B70-8C53-D3B23F2AC852}"/>
    <hyperlink ref="B28" r:id="rId49" display="https://www.worldometers.info/coronavirus/country/singapore/" xr:uid="{909DDC5C-AD42-47F8-B8C1-16AA5E557769}"/>
    <hyperlink ref="N28" r:id="rId50" display="https://www.worldometers.info/world-population/singapore-population/" xr:uid="{8794AD44-490D-4642-B670-5AA8AFC30034}"/>
    <hyperlink ref="B29" r:id="rId51" display="https://www.worldometers.info/coronavirus/country/united-arab-emirates/" xr:uid="{5805525D-91FB-45C2-94FB-BDC5EC74CDAC}"/>
    <hyperlink ref="N29" r:id="rId52" display="https://www.worldometers.info/world-population/united-arab-emirates-population/" xr:uid="{53FA1C14-1E4C-4222-BFFB-CE77E12D73C6}"/>
    <hyperlink ref="B30" r:id="rId53" display="https://www.worldometers.info/coronavirus/country/south-africa/" xr:uid="{C34BFE2F-821E-4A41-AE2D-E3985334F5EB}"/>
    <hyperlink ref="N30" r:id="rId54" display="https://www.worldometers.info/world-population/south-africa-population/" xr:uid="{65CE1590-2D09-48B7-8A22-ABE49C9450EE}"/>
    <hyperlink ref="B31" r:id="rId55" display="https://www.worldometers.info/coronavirus/country/portugal/" xr:uid="{D2CC2098-1CC5-4EAB-8ECF-8CC474EBE1D1}"/>
    <hyperlink ref="N31" r:id="rId56" display="https://www.worldometers.info/world-population/portugal-population/" xr:uid="{403C77EF-0551-40FB-8E2D-429F577693E4}"/>
    <hyperlink ref="B32" r:id="rId57" display="https://www.worldometers.info/coronavirus/country/switzerland/" xr:uid="{2656BC2B-C310-4957-A99B-B62800C8E5D8}"/>
    <hyperlink ref="N32" r:id="rId58" display="https://www.worldometers.info/world-population/switzerland-population/" xr:uid="{923AA319-2113-4815-89AF-49CE4FBB9682}"/>
    <hyperlink ref="B33" r:id="rId59" display="https://www.worldometers.info/coronavirus/country/colombia/" xr:uid="{D53E10C8-CEE9-4A1C-AC71-93E250B87EEF}"/>
    <hyperlink ref="N33" r:id="rId60" display="https://www.worldometers.info/world-population/colombia-population/" xr:uid="{CD1773DC-6D80-4080-81EA-D3ECC0491ED2}"/>
    <hyperlink ref="B34" r:id="rId61" display="https://www.worldometers.info/coronavirus/country/kuwait/" xr:uid="{5B8B9F6C-C4D8-450C-9523-04D412D5E4E4}"/>
    <hyperlink ref="N34" r:id="rId62" display="https://www.worldometers.info/world-population/kuwait-population/" xr:uid="{EB68D688-DD7C-4FEB-A502-25D3954A1004}"/>
    <hyperlink ref="B35" r:id="rId63" display="https://www.worldometers.info/coronavirus/country/indonesia/" xr:uid="{06918413-CE62-4D4E-936A-F82C3C0438CA}"/>
    <hyperlink ref="N35" r:id="rId64" display="https://www.worldometers.info/world-population/indonesia-population/" xr:uid="{97CF38E4-E242-4A27-BF28-065560B4E730}"/>
    <hyperlink ref="B36" r:id="rId65" display="https://www.worldometers.info/coronavirus/country/egypt/" xr:uid="{128B2346-95E8-4C60-B484-0514BE621420}"/>
    <hyperlink ref="N36" r:id="rId66" display="https://www.worldometers.info/world-population/egypt-population/" xr:uid="{9CAC7B4E-A455-400B-B588-6E1B3FBDA8A0}"/>
    <hyperlink ref="B37" r:id="rId67" display="https://www.worldometers.info/coronavirus/country/ireland/" xr:uid="{25272C16-3681-4C4C-B421-83A0132AB899}"/>
    <hyperlink ref="N37" r:id="rId68" display="https://www.worldometers.info/world-population/ireland-population/" xr:uid="{B55A4E40-8994-4159-A3EB-57D2BA04AEE9}"/>
    <hyperlink ref="B38" r:id="rId69" display="https://www.worldometers.info/coronavirus/country/ukraine/" xr:uid="{E14799B7-6733-4DE4-BC2A-03F7B50BC7B5}"/>
    <hyperlink ref="N38" r:id="rId70" display="https://www.worldometers.info/world-population/ukraine-population/" xr:uid="{868DD01C-879C-46F6-B219-46E3329BE256}"/>
    <hyperlink ref="B39" r:id="rId71" display="https://www.worldometers.info/coronavirus/country/poland/" xr:uid="{81DBDF38-6550-44BC-AD9C-1B75B024D2BF}"/>
    <hyperlink ref="N39" r:id="rId72" display="https://www.worldometers.info/world-population/poland-population/" xr:uid="{6F4A97A6-8DC6-4A28-8B8E-6185817AB6DC}"/>
    <hyperlink ref="B40" r:id="rId73" display="https://www.worldometers.info/coronavirus/country/romania/" xr:uid="{FE6610EF-7476-4F6B-8118-097C00DDA091}"/>
    <hyperlink ref="N40" r:id="rId74" display="https://www.worldometers.info/world-population/romania-population/" xr:uid="{765743FC-840A-4DBF-989E-451F0003BBE7}"/>
    <hyperlink ref="B41" r:id="rId75" display="https://www.worldometers.info/coronavirus/country/philippines/" xr:uid="{B888F000-2BD2-4DBE-BFEA-2D49C8CCBE56}"/>
    <hyperlink ref="N41" r:id="rId76" display="https://www.worldometers.info/world-population/philippines-population/" xr:uid="{A5020473-02E8-4EF9-9610-5A631F894776}"/>
    <hyperlink ref="B42" r:id="rId77" display="https://www.worldometers.info/coronavirus/country/dominican-republic/" xr:uid="{9AC02C4E-C80A-4C1A-8787-BE4667FA323D}"/>
    <hyperlink ref="N42" r:id="rId78" display="https://www.worldometers.info/world-population/dominican-republic-population/" xr:uid="{3D612E99-C8CA-4BEB-9311-12B136F86491}"/>
    <hyperlink ref="B43" r:id="rId79" display="https://www.worldometers.info/coronavirus/country/argentina/" xr:uid="{207F1E17-4947-4A53-8B66-0B51E49B598A}"/>
    <hyperlink ref="N43" r:id="rId80" display="https://www.worldometers.info/world-population/argentina-population/" xr:uid="{6EFA2EAD-6438-49F7-A8C7-CD860B083DB0}"/>
    <hyperlink ref="B44" r:id="rId81" display="https://www.worldometers.info/coronavirus/country/israel/" xr:uid="{B8802DBE-E5EF-4784-BF9A-8CB154787398}"/>
    <hyperlink ref="B45" r:id="rId82" display="https://www.worldometers.info/coronavirus/country/japan/" xr:uid="{7915124C-60CB-438D-9F60-1F23C1A9F61B}"/>
    <hyperlink ref="N45" r:id="rId83" display="https://www.worldometers.info/world-population/japan-population/" xr:uid="{84998329-F530-4DC6-9410-7D2AD160B7D4}"/>
    <hyperlink ref="B46" r:id="rId84" display="https://www.worldometers.info/coronavirus/country/austria/" xr:uid="{AB493FA4-F75E-4193-8583-8C66313C5DEF}"/>
    <hyperlink ref="N46" r:id="rId85" display="https://www.worldometers.info/world-population/austria-population/" xr:uid="{FA76A875-9321-41F3-A3ED-91D8DAB87638}"/>
    <hyperlink ref="B47" r:id="rId86" display="https://www.worldometers.info/coronavirus/country/afghanistan/" xr:uid="{65C52410-14BA-440E-AD29-04835B2F053F}"/>
    <hyperlink ref="N47" r:id="rId87" display="https://www.worldometers.info/world-population/afghanistan-population/" xr:uid="{E1B6D9D9-DA97-4AB6-8F04-8E7F75E4BE0D}"/>
    <hyperlink ref="B48" r:id="rId88" display="https://www.worldometers.info/coronavirus/country/panama/" xr:uid="{CF54BD4D-0ECE-44F1-859F-12E4D73DB5A4}"/>
    <hyperlink ref="N48" r:id="rId89" display="https://www.worldometers.info/world-population/panama-population/" xr:uid="{00C61ACA-6A7C-4437-9156-2BC3F03103DC}"/>
    <hyperlink ref="B49" r:id="rId90" display="https://www.worldometers.info/coronavirus/country/oman/" xr:uid="{88BCFF99-3FA4-4A60-9892-101F63FF60AB}"/>
    <hyperlink ref="N49" r:id="rId91" display="https://www.worldometers.info/world-population/oman-population/" xr:uid="{4171B96E-CBFE-4F7B-B2DA-0BAE11D5A361}"/>
    <hyperlink ref="B50" r:id="rId92" display="https://www.worldometers.info/coronavirus/country/bahrain/" xr:uid="{FB654384-902D-4F14-8FC1-585A3CFC2092}"/>
    <hyperlink ref="N50" r:id="rId93" display="https://www.worldometers.info/world-population/bahrain-population/" xr:uid="{4D617CB9-D374-482F-9083-4DD5BC0DBFB8}"/>
    <hyperlink ref="B51" r:id="rId94" display="https://www.worldometers.info/coronavirus/country/denmark/" xr:uid="{2F46E306-5188-4F20-B80C-F2A1F2C1484C}"/>
    <hyperlink ref="N51" r:id="rId95" display="https://www.worldometers.info/world-population/denmark-population/" xr:uid="{2D1FFECA-6735-4D4A-96BA-9051F51D0CF6}"/>
    <hyperlink ref="B52" r:id="rId96" display="https://www.worldometers.info/coronavirus/country/kazakhstan/" xr:uid="{31B9800A-1444-462E-BFA0-CDC48EA408B3}"/>
    <hyperlink ref="N52" r:id="rId97" display="https://www.worldometers.info/world-population/kazakhstan-population/" xr:uid="{2F582FC4-B90E-4EDF-8686-CACCEB96F58C}"/>
    <hyperlink ref="B53" r:id="rId98" display="https://www.worldometers.info/coronavirus/country/south-korea/" xr:uid="{B58FED99-AD36-4301-87A8-37619E040043}"/>
    <hyperlink ref="N53" r:id="rId99" display="https://www.worldometers.info/world-population/south-korea-population/" xr:uid="{019FB68B-A346-4CBC-9399-BC0AE899A947}"/>
    <hyperlink ref="B54" r:id="rId100" display="https://www.worldometers.info/coronavirus/country/serbia/" xr:uid="{832D43E9-172A-4087-951F-BE94A5773BDE}"/>
    <hyperlink ref="N54" r:id="rId101" display="https://www.worldometers.info/world-population/serbia-population/" xr:uid="{6CE90A3F-24A0-4AE1-9A66-3FC8D61F9C41}"/>
    <hyperlink ref="B55" r:id="rId102" display="https://www.worldometers.info/coronavirus/country/nigeria/" xr:uid="{A6132F73-7ECA-4954-87DC-4B29BAF11EB2}"/>
    <hyperlink ref="N55" r:id="rId103" display="https://www.worldometers.info/world-population/nigeria-population/" xr:uid="{CE8C6253-9F07-468A-8538-7334C60D8D7D}"/>
    <hyperlink ref="B56" r:id="rId104" display="https://www.worldometers.info/coronavirus/country/bolivia/" xr:uid="{E59AA2BF-190E-43B9-9D7A-670D2509F4AF}"/>
    <hyperlink ref="N56" r:id="rId105" display="https://www.worldometers.info/world-population/bolivia-population/" xr:uid="{154D038C-7B60-4B3F-9563-05BD373DFC30}"/>
    <hyperlink ref="B57" r:id="rId106" display="https://www.worldometers.info/coronavirus/country/armenia/" xr:uid="{743E50D0-5B35-4C81-883E-5C5BD3E8C865}"/>
    <hyperlink ref="N57" r:id="rId107" display="https://www.worldometers.info/world-population/armenia-population/" xr:uid="{89988578-3B2B-4FAD-831C-6D43F770970D}"/>
    <hyperlink ref="B58" r:id="rId108" display="https://www.worldometers.info/coronavirus/country/algeria/" xr:uid="{569B3FAB-3113-4F3F-A402-719E62905AF6}"/>
    <hyperlink ref="N58" r:id="rId109" display="https://www.worldometers.info/world-population/algeria-population/" xr:uid="{4DD29579-61EB-4EAC-8F87-B66B016A5B18}"/>
    <hyperlink ref="B59" r:id="rId110" display="https://www.worldometers.info/coronavirus/country/czech-republic/" xr:uid="{9D559640-247C-4626-9892-3CA44FA35EBA}"/>
    <hyperlink ref="N59" r:id="rId111" display="https://www.worldometers.info/world-population/czech-republic-population/" xr:uid="{8CF83397-5024-4DAD-B510-144E80649DB1}"/>
    <hyperlink ref="B60" r:id="rId112" display="https://www.worldometers.info/coronavirus/country/norway/" xr:uid="{CA04ED63-0F36-45F3-9A30-A7A1A3151499}"/>
    <hyperlink ref="N60" r:id="rId113" display="https://www.worldometers.info/world-population/norway-population/" xr:uid="{7775EBA4-1B9F-4D7A-B53E-89297C9F3303}"/>
    <hyperlink ref="B61" r:id="rId114" display="https://www.worldometers.info/coronavirus/country/moldova/" xr:uid="{2684105E-CF18-4942-80BA-95A1315EAD68}"/>
    <hyperlink ref="N61" r:id="rId115" display="https://www.worldometers.info/world-population/moldova-population/" xr:uid="{BED536A1-C287-4EC0-98DD-0BFD54AC037C}"/>
    <hyperlink ref="B62" r:id="rId116" display="https://www.worldometers.info/coronavirus/country/ghana/" xr:uid="{0ED77118-B1FB-4744-A1A2-B0D55A6A4998}"/>
    <hyperlink ref="N62" r:id="rId117" display="https://www.worldometers.info/world-population/ghana-population/" xr:uid="{922D0254-09B0-4D46-B92E-A1ACFA457C97}"/>
    <hyperlink ref="B63" r:id="rId118" display="https://www.worldometers.info/coronavirus/country/malaysia/" xr:uid="{80D81D35-4801-4313-B266-55A0C9A568C0}"/>
    <hyperlink ref="N63" r:id="rId119" display="https://www.worldometers.info/world-population/malaysia-population/" xr:uid="{824887D8-898E-487F-8042-B81DBE69CCA8}"/>
    <hyperlink ref="B64" r:id="rId120" display="https://www.worldometers.info/coronavirus/country/morocco/" xr:uid="{F9EC75D9-44A2-4C30-ADAF-CDBB50BC3AE4}"/>
    <hyperlink ref="N64" r:id="rId121" display="https://www.worldometers.info/world-population/morocco-population/" xr:uid="{2CF4A239-D7A5-4707-9E87-6D5DEE2487B7}"/>
    <hyperlink ref="B65" r:id="rId122" display="https://www.worldometers.info/coronavirus/country/australia/" xr:uid="{ADB6A8B9-B329-401E-9F42-BE5AB950A70E}"/>
    <hyperlink ref="N65" r:id="rId123" display="https://www.worldometers.info/world-population/australia-population/" xr:uid="{6C9B3438-D1DF-4113-9D64-F387B60D5437}"/>
    <hyperlink ref="B66" r:id="rId124" display="https://www.worldometers.info/coronavirus/country/finland/" xr:uid="{F422DE29-41BC-4739-9456-DCD79EC6D1CC}"/>
    <hyperlink ref="N66" r:id="rId125" display="https://www.worldometers.info/world-population/finland-population/" xr:uid="{131F8DB3-EC26-4566-B594-74349D98194E}"/>
    <hyperlink ref="B67" r:id="rId126" display="https://www.worldometers.info/coronavirus/country/iraq/" xr:uid="{DF2CF456-08F9-45CB-99BA-079ED9004A9A}"/>
    <hyperlink ref="N67" r:id="rId127" display="https://www.worldometers.info/world-population/iraq-population/" xr:uid="{3BA4F410-327F-4178-8C53-B8278346CCA5}"/>
    <hyperlink ref="B68" r:id="rId128" display="https://www.worldometers.info/coronavirus/country/cameroon/" xr:uid="{2E6FABBB-87F9-4CEF-A15B-9142EF7C1013}"/>
    <hyperlink ref="N68" r:id="rId129" display="https://www.worldometers.info/world-population/cameroon-population/" xr:uid="{873D1A36-FDF5-4385-8C7A-F6A239A33F96}"/>
    <hyperlink ref="B69" r:id="rId130" display="https://www.worldometers.info/coronavirus/country/azerbaijan/" xr:uid="{B4C337E8-62A3-44B1-8840-A2469EB6B2C6}"/>
    <hyperlink ref="N69" r:id="rId131" display="https://www.worldometers.info/world-population/azerbaijan-population/" xr:uid="{79C2EA36-5DFA-4CAE-9206-ABFDF379D3D3}"/>
    <hyperlink ref="B70" r:id="rId132" display="https://www.worldometers.info/coronavirus/country/honduras/" xr:uid="{6C618C19-38AF-4BE2-814E-2931D756E9CA}"/>
    <hyperlink ref="N70" r:id="rId133" display="https://www.worldometers.info/world-population/honduras-population/" xr:uid="{DE97A844-4389-4C56-A16D-2C8A0E04464B}"/>
    <hyperlink ref="B71" r:id="rId134" display="https://www.worldometers.info/coronavirus/country/guatemala/" xr:uid="{76D6E370-9092-48F5-9E6B-EC717BD8CA9E}"/>
    <hyperlink ref="N71" r:id="rId135" display="https://www.worldometers.info/world-population/guatemala-population/" xr:uid="{19205A09-6EFC-45C7-98A3-8BDAA00951BA}"/>
    <hyperlink ref="B72" r:id="rId136" display="https://www.worldometers.info/coronavirus/country/sudan/" xr:uid="{93C44B20-A907-45BA-9059-DEB29A75A30F}"/>
    <hyperlink ref="N72" r:id="rId137" display="https://www.worldometers.info/world-population/sudan-population/" xr:uid="{2BEB0A18-7CA5-4803-8A7D-1F5CF1EC39A8}"/>
    <hyperlink ref="B73" r:id="rId138" display="https://www.worldometers.info/coronavirus/country/luxembourg/" xr:uid="{C6113CD6-5BD2-4E53-A503-D8B68387FEA5}"/>
    <hyperlink ref="N73" r:id="rId139" display="https://www.worldometers.info/world-population/luxembourg-population/" xr:uid="{FFB41F6C-2D18-4EAD-9818-4DBC2BD7D56C}"/>
    <hyperlink ref="B74" r:id="rId140" display="https://www.worldometers.info/coronavirus/country/tajikistan/" xr:uid="{33196647-3F70-430D-B540-D1FCE56F6F73}"/>
    <hyperlink ref="N74" r:id="rId141" display="https://www.worldometers.info/world-population/tajikistan-population/" xr:uid="{21874DFC-E13D-40A3-AB34-32D3A435B0D0}"/>
    <hyperlink ref="B75" r:id="rId142" display="https://www.worldometers.info/coronavirus/country/hungary/" xr:uid="{87C1BBE3-48C0-40EC-B7C7-EE86330CFCB9}"/>
    <hyperlink ref="N75" r:id="rId143" display="https://www.worldometers.info/world-population/hungary-population/" xr:uid="{8A83ABEC-6F54-4395-BC87-631C3EEC6B18}"/>
    <hyperlink ref="B76" r:id="rId144" display="https://www.worldometers.info/coronavirus/country/guinea/" xr:uid="{7D475151-E88D-4214-BC76-8BAFE78CE4FE}"/>
    <hyperlink ref="N76" r:id="rId145" display="https://www.worldometers.info/world-population/guinea-population/" xr:uid="{16CF838F-681A-4ED5-95D9-247F34058AB7}"/>
    <hyperlink ref="B77" r:id="rId146" display="https://www.worldometers.info/coronavirus/country/senegal/" xr:uid="{37353E71-A66F-49F6-8E57-E3E054AC0DAB}"/>
    <hyperlink ref="N77" r:id="rId147" display="https://www.worldometers.info/world-population/senegal-population/" xr:uid="{9A630708-EF36-422A-AA67-D9428FB5EA00}"/>
    <hyperlink ref="B78" r:id="rId148" display="https://www.worldometers.info/coronavirus/country/uzbekistan/" xr:uid="{98E37E10-C610-4226-8A9C-6AADA9B7E0AE}"/>
    <hyperlink ref="N78" r:id="rId149" display="https://www.worldometers.info/world-population/uzbekistan-population/" xr:uid="{7795FEDA-08AC-4B93-BC60-6C74292124B1}"/>
    <hyperlink ref="B79" r:id="rId150" display="https://www.worldometers.info/coronavirus/country/djibouti/" xr:uid="{69584655-BE87-4FD9-B5E4-19A82199C058}"/>
    <hyperlink ref="N79" r:id="rId151" display="https://www.worldometers.info/world-population/djibouti-population/" xr:uid="{1EF67964-7EF2-4BA6-8EE6-B827779F513D}"/>
    <hyperlink ref="B80" r:id="rId152" display="https://www.worldometers.info/coronavirus/country/democratic-republic-of-the-congo/" xr:uid="{E95B3518-F16C-49DA-A62C-88B8FF8D7E1C}"/>
    <hyperlink ref="N80" r:id="rId153" display="https://www.worldometers.info/world-population/democratic-republic-of-the-congo-population/" xr:uid="{1E64EF0C-540D-4BA4-9A96-FE9A487F732F}"/>
    <hyperlink ref="B81" r:id="rId154" display="https://www.worldometers.info/coronavirus/country/thailand/" xr:uid="{D98028A3-0CAA-4307-B811-CE21BD7A213F}"/>
    <hyperlink ref="N81" r:id="rId155" display="https://www.worldometers.info/world-population/thailand-population/" xr:uid="{96DD0FEE-CCBC-4DEE-9521-18A18EC36D37}"/>
    <hyperlink ref="B82" r:id="rId156" display="https://www.worldometers.info/coronavirus/country/cote-d-ivoire/" xr:uid="{EDCFF77F-3C4D-4AA8-BFA7-E930AAC92D8E}"/>
    <hyperlink ref="N82" r:id="rId157" display="https://www.worldometers.info/world-population/cote-d-ivoire-population/" xr:uid="{61843E47-5FDA-44A5-BD88-A805F0691837}"/>
    <hyperlink ref="B83" r:id="rId158" display="https://www.worldometers.info/coronavirus/country/greece/" xr:uid="{B39B57A6-E540-4A61-8269-305A606A7717}"/>
    <hyperlink ref="N83" r:id="rId159" display="https://www.worldometers.info/world-population/greece-population/" xr:uid="{CDE5AF41-B1A2-4AB5-8C57-89793BE845DA}"/>
    <hyperlink ref="B84" r:id="rId160" display="https://www.worldometers.info/coronavirus/country/gabon/" xr:uid="{10F3356D-4A30-4D88-86E9-395EAFAFDDA6}"/>
    <hyperlink ref="N84" r:id="rId161" display="https://www.worldometers.info/world-population/gabon-population/" xr:uid="{E7D13F9B-DB35-4761-A1F7-6238DB856522}"/>
    <hyperlink ref="B85" r:id="rId162" display="https://www.worldometers.info/coronavirus/country/el-salvador/" xr:uid="{E865055B-C479-4FC6-A9A2-A8A54C31CF4F}"/>
    <hyperlink ref="N85" r:id="rId163" display="https://www.worldometers.info/world-population/el-salvador-population/" xr:uid="{DF886B7E-A9F2-49CD-9CB4-23ADEC289793}"/>
    <hyperlink ref="B86" r:id="rId164" display="https://www.worldometers.info/coronavirus/country/bulgaria/" xr:uid="{D9E0443F-758B-4498-B269-DD996C960F2F}"/>
    <hyperlink ref="N86" r:id="rId165" display="https://www.worldometers.info/world-population/bulgaria-population/" xr:uid="{81EC2930-D6DA-4FD7-8315-88A29F08E0FB}"/>
    <hyperlink ref="B87" r:id="rId166" display="https://www.worldometers.info/coronavirus/country/bosnia-and-herzegovina/" xr:uid="{B2143C60-CDBF-4CBB-B248-19401562EAB7}"/>
    <hyperlink ref="N87" r:id="rId167" display="https://www.worldometers.info/world-population/bosnia-and-herzegovina-population/" xr:uid="{C17F472A-AD07-41B4-9F4F-9985AA176EDA}"/>
    <hyperlink ref="B88" r:id="rId168" display="https://www.worldometers.info/coronavirus/country/macedonia/" xr:uid="{CE7B9694-0CF1-47D4-9021-37785C92F4A2}"/>
    <hyperlink ref="N88" r:id="rId169" display="https://www.worldometers.info/world-population/macedonia-population/" xr:uid="{18896E10-A4DB-4919-AFA4-A5975D345EFE}"/>
    <hyperlink ref="B89" r:id="rId170" display="https://www.worldometers.info/coronavirus/country/croatia/" xr:uid="{817B04AC-23C4-4699-A92E-EC942CA325A7}"/>
    <hyperlink ref="N89" r:id="rId171" display="https://www.worldometers.info/world-population/croatia-population/" xr:uid="{E9D79305-B24E-4E54-B90D-F79402B4072D}"/>
    <hyperlink ref="B90" r:id="rId172" display="https://www.worldometers.info/coronavirus/country/haiti/" xr:uid="{13208A5C-8673-4AF1-ADBF-359E6469F7F6}"/>
    <hyperlink ref="N90" r:id="rId173" display="https://www.worldometers.info/world-population/haiti-population/" xr:uid="{6C6BD5D9-6C11-42CF-B578-18918339C57D}"/>
    <hyperlink ref="B91" r:id="rId174" display="https://www.worldometers.info/coronavirus/country/cuba/" xr:uid="{762CD400-C50E-4BC4-9E1D-5B85B491FD30}"/>
    <hyperlink ref="N91" r:id="rId175" display="https://www.worldometers.info/world-population/cuba-population/" xr:uid="{505CA29A-E760-4CC3-941E-37A6F9520172}"/>
    <hyperlink ref="B92" r:id="rId176" display="https://www.worldometers.info/coronavirus/country/somalia/" xr:uid="{72C30124-33F0-41D9-9BF2-257FAAADE6BB}"/>
    <hyperlink ref="N92" r:id="rId177" display="https://www.worldometers.info/world-population/somalia-population/" xr:uid="{15044446-667C-4038-8561-01AA738AF4CE}"/>
    <hyperlink ref="B93" r:id="rId178" display="https://www.worldometers.info/coronavirus/country/kenya/" xr:uid="{71E2659C-AE0F-4E79-98BE-46E3F6305D29}"/>
    <hyperlink ref="N93" r:id="rId179" display="https://www.worldometers.info/world-population/kenya-population/" xr:uid="{830F394B-ABFA-4AD9-836C-D67CAC973BD2}"/>
    <hyperlink ref="B94" r:id="rId180" display="https://www.worldometers.info/coronavirus/country/mayotte/" xr:uid="{B646A5E7-BBCD-4094-85EA-C00056A3B49E}"/>
    <hyperlink ref="N94" r:id="rId181" display="https://www.worldometers.info/world-population/mayotte-population/" xr:uid="{6C47E649-57C0-4AE7-943C-58FF7E3C641E}"/>
    <hyperlink ref="B95" r:id="rId182" display="https://www.worldometers.info/coronavirus/country/estonia/" xr:uid="{77A1A816-5117-4977-9299-34C93DD0C42E}"/>
    <hyperlink ref="N95" r:id="rId183" display="https://www.worldometers.info/world-population/estonia-population/" xr:uid="{F31D5D3B-A40C-46BD-9ED3-6838F022DD11}"/>
    <hyperlink ref="B96" r:id="rId184" display="https://www.worldometers.info/coronavirus/country/kyrgyzstan/" xr:uid="{363B5059-AF85-4420-A12F-9F68058D5AEE}"/>
    <hyperlink ref="N96" r:id="rId185" display="https://www.worldometers.info/world-population/kyrgyzstan-population/" xr:uid="{03B5F703-7F04-4DA6-8E5A-4998E2701B80}"/>
    <hyperlink ref="B97" r:id="rId186" display="https://www.worldometers.info/coronavirus/country/maldives/" xr:uid="{02ADE5F6-76D4-49C4-950E-F3932FA7D754}"/>
    <hyperlink ref="N97" r:id="rId187" display="https://www.worldometers.info/world-population/maldives-population/" xr:uid="{1CF7023E-42F7-4D65-A60F-EB7F3546453A}"/>
    <hyperlink ref="B98" r:id="rId188" display="https://www.worldometers.info/coronavirus/country/nepal/" xr:uid="{2DCF713F-100F-4240-9FEC-121C0652289D}"/>
    <hyperlink ref="N98" r:id="rId189" display="https://www.worldometers.info/world-population/nepal-population/" xr:uid="{39422997-B233-47DD-BC2B-B9C77BCA43D9}"/>
    <hyperlink ref="B99" r:id="rId190" display="https://www.worldometers.info/coronavirus/country/iceland/" xr:uid="{D15EA61D-8805-445A-9549-A7DCC08E747D}"/>
    <hyperlink ref="N99" r:id="rId191" display="https://www.worldometers.info/world-population/iceland-population/" xr:uid="{DB0B4C78-7D91-4D80-84BD-0D46BEFD1E18}"/>
    <hyperlink ref="B100" r:id="rId192" display="https://www.worldometers.info/coronavirus/country/lithuania/" xr:uid="{266FC44E-8BA0-4004-9B61-55C00BD1218A}"/>
    <hyperlink ref="N100" r:id="rId193" display="https://www.worldometers.info/world-population/lithuania-population/" xr:uid="{69D5CEE6-FF99-4FD2-A493-A197EFC7B987}"/>
    <hyperlink ref="B101" r:id="rId194" display="https://www.worldometers.info/coronavirus/country/venezuela/" xr:uid="{B1309B37-9553-4A07-9B30-215633677B3B}"/>
    <hyperlink ref="N101" r:id="rId195" display="https://www.worldometers.info/world-population/venezuela-population/" xr:uid="{FB673D78-2FD1-444A-A454-E8CCD3F58FD6}"/>
    <hyperlink ref="B102" r:id="rId196" display="https://www.worldometers.info/coronavirus/country/sri-lanka/" xr:uid="{82F04BBB-0221-45A8-884B-1303E2560C48}"/>
    <hyperlink ref="N102" r:id="rId197" display="https://www.worldometers.info/world-population/sri-lanka-population/" xr:uid="{19BABFE6-C98B-4C93-A616-41BC3A83985B}"/>
    <hyperlink ref="B103" r:id="rId198" display="https://www.worldometers.info/coronavirus/country/slovakia/" xr:uid="{7F4E8B16-FE0E-42F0-8BA7-7875187FAFAE}"/>
    <hyperlink ref="N103" r:id="rId199" display="https://www.worldometers.info/world-population/slovakia-population/" xr:uid="{1E32A436-92D2-4C06-BD58-9CF38BC9E7FE}"/>
    <hyperlink ref="B104" r:id="rId200" display="https://www.worldometers.info/coronavirus/country/new-zealand/" xr:uid="{DD604C69-F24D-4018-9110-F4ED76ECB283}"/>
    <hyperlink ref="B105" r:id="rId201" display="https://www.worldometers.info/coronavirus/country/slovenia/" xr:uid="{805AFFC0-7AE1-4DEC-9E4E-CC2C13A020CD}"/>
    <hyperlink ref="N105" r:id="rId202" display="https://www.worldometers.info/world-population/slovenia-population/" xr:uid="{E2B16F7E-324E-45DA-991E-152FD0336C90}"/>
    <hyperlink ref="B106" r:id="rId203" display="https://www.worldometers.info/coronavirus/country/guinea-bissau/" xr:uid="{BC25CB04-8BB6-4FDF-80E7-3FFFEB74A1D2}"/>
    <hyperlink ref="N106" r:id="rId204" display="https://www.worldometers.info/world-population/guinea-bissau-population/" xr:uid="{5CFF8883-E8DA-4062-8F92-7458F559CA16}"/>
    <hyperlink ref="B107" r:id="rId205" display="https://www.worldometers.info/coronavirus/country/mali/" xr:uid="{72820B51-3E34-4978-8B02-89A5550B5674}"/>
    <hyperlink ref="N107" r:id="rId206" display="https://www.worldometers.info/world-population/mali-population/" xr:uid="{BCE38FAD-70CE-4C65-ADFC-DDA39DBEAAA5}"/>
    <hyperlink ref="B108" r:id="rId207" display="https://www.worldometers.info/coronavirus/country/equatorial-guinea/" xr:uid="{5CC6B177-51CB-4A4A-82BE-C5D8B65816CD}"/>
    <hyperlink ref="N108" r:id="rId208" display="https://www.worldometers.info/world-population/equatorial-guinea-population/" xr:uid="{BB60DB1D-D7C7-4EC5-8EC7-1A3721A3BE24}"/>
    <hyperlink ref="B109" r:id="rId209" display="https://www.worldometers.info/coronavirus/country/ethiopia/" xr:uid="{81C76912-704D-46FD-81A7-EB47784B7F63}"/>
    <hyperlink ref="N109" r:id="rId210" display="https://www.worldometers.info/world-population/ethiopia-population/" xr:uid="{0BD6B2E7-6A1A-4E43-AC55-75000D460B48}"/>
    <hyperlink ref="B110" r:id="rId211" display="https://www.worldometers.info/coronavirus/country/lebanon/" xr:uid="{1CF03063-5913-412B-B282-A37958E32F32}"/>
    <hyperlink ref="N110" r:id="rId212" display="https://www.worldometers.info/world-population/lebanon-population/" xr:uid="{C451DE17-CC37-417E-AF74-69FA8D023DBC}"/>
    <hyperlink ref="B111" r:id="rId213" display="https://www.worldometers.info/coronavirus/country/albania/" xr:uid="{55FCECBD-2235-474D-991D-F397E1CA284C}"/>
    <hyperlink ref="N111" r:id="rId214" display="https://www.worldometers.info/world-population/albania-population/" xr:uid="{BE344748-AAA0-4CA9-A0BC-E73934291B18}"/>
    <hyperlink ref="B112" r:id="rId215" display="https://www.worldometers.info/coronavirus/country/china-hong-kong-sar/" xr:uid="{05E0CC68-ADFC-4199-BEF4-9CA66CF96BAE}"/>
    <hyperlink ref="N112" r:id="rId216" display="https://www.worldometers.info/world-population/china-hong-kong-sar-population/" xr:uid="{B7BABA76-B192-4BCD-9ED5-7BDE5BA50BCB}"/>
    <hyperlink ref="B113" r:id="rId217" display="https://www.worldometers.info/coronavirus/country/zambia/" xr:uid="{9570D788-98FC-4242-9051-6CEC07CF4750}"/>
    <hyperlink ref="N113" r:id="rId218" display="https://www.worldometers.info/world-population/zambia-population/" xr:uid="{8244769E-3593-44D0-B0F1-33ED73130FBC}"/>
    <hyperlink ref="B114" r:id="rId219" display="https://www.worldometers.info/coronavirus/country/tunisia/" xr:uid="{72850FBB-5ED8-4E01-83BE-844EB29647D5}"/>
    <hyperlink ref="N114" r:id="rId220" display="https://www.worldometers.info/world-population/tunisia-population/" xr:uid="{372B4802-0613-4039-A4D9-53159ABEB64B}"/>
    <hyperlink ref="B115" r:id="rId221" display="https://www.worldometers.info/coronavirus/country/costa-rica/" xr:uid="{F5D48731-FEDC-45D1-8520-1DBA388FE0E5}"/>
    <hyperlink ref="N115" r:id="rId222" display="https://www.worldometers.info/world-population/costa-rica-population/" xr:uid="{E1A581B7-670B-429D-A4F6-8F0927A61D67}"/>
    <hyperlink ref="B116" r:id="rId223" display="https://www.worldometers.info/coronavirus/country/latvia/" xr:uid="{6A43AD07-A28C-4227-82C0-E661A36D1177}"/>
    <hyperlink ref="N116" r:id="rId224" display="https://www.worldometers.info/world-population/latvia-population/" xr:uid="{07E178F4-9EBA-43AB-8E87-64B5E1B0BADA}"/>
    <hyperlink ref="B117" r:id="rId225" display="https://www.worldometers.info/coronavirus/country/central-african-republic/" xr:uid="{8EC87119-D6CF-4A9D-934A-9A8FA5A2F5BF}"/>
    <hyperlink ref="N117" r:id="rId226" display="https://www.worldometers.info/world-population/central-african-republic-population/" xr:uid="{E9B035E6-0596-4E1E-A3AB-C1C7D2DCA18E}"/>
    <hyperlink ref="B118" r:id="rId227" display="https://www.worldometers.info/coronavirus/country/paraguay/" xr:uid="{A5B78C50-9A0D-4648-8BF0-91171278374A}"/>
    <hyperlink ref="N118" r:id="rId228" display="https://www.worldometers.info/world-population/paraguay-population/" xr:uid="{A4F59243-C936-406D-831D-35255964E9F6}"/>
    <hyperlink ref="B119" r:id="rId229" display="https://www.worldometers.info/coronavirus/country/south-sudan/" xr:uid="{D4595B19-F720-42E8-B205-EBB655AA647D}"/>
    <hyperlink ref="N119" r:id="rId230" display="https://www.worldometers.info/world-population/south-sudan-population/" xr:uid="{2EE93308-BDA1-4E77-A4DB-C4131CD44BCA}"/>
    <hyperlink ref="B120" r:id="rId231" display="https://www.worldometers.info/coronavirus/country/niger/" xr:uid="{510EFF5C-A75B-474A-AD1D-FC01361A9D74}"/>
    <hyperlink ref="N120" r:id="rId232" display="https://www.worldometers.info/world-population/niger-population/" xr:uid="{233C6C51-7C3E-4154-8F52-6281DA8CC182}"/>
    <hyperlink ref="B121" r:id="rId233" display="https://www.worldometers.info/coronavirus/country/cyprus/" xr:uid="{7144AECE-5BCA-4CE2-AC7F-561AC76A41AE}"/>
    <hyperlink ref="N121" r:id="rId234" display="https://www.worldometers.info/world-population/cyprus-population/" xr:uid="{45044A5F-CDA6-4820-AD73-D2A68F5F9976}"/>
    <hyperlink ref="B122" r:id="rId235" display="https://www.worldometers.info/coronavirus/country/sierra-leone/" xr:uid="{361ECA48-5EFC-4E6C-A7BC-5DE80EA2401C}"/>
    <hyperlink ref="N122" r:id="rId236" display="https://www.worldometers.info/world-population/sierra-leone-population/" xr:uid="{3A011C82-03C6-494B-A946-4B95A2EBFCDE}"/>
    <hyperlink ref="B123" r:id="rId237" display="https://www.worldometers.info/coronavirus/country/burkina-faso/" xr:uid="{3BE920A2-300E-4CEC-8562-A9FEF3E04446}"/>
    <hyperlink ref="N123" r:id="rId238" display="https://www.worldometers.info/world-population/burkina-faso-population/" xr:uid="{C9F8F05B-CF8E-4C32-9396-C812016ACB1D}"/>
    <hyperlink ref="B124" r:id="rId239" display="https://www.worldometers.info/coronavirus/country/madagascar/" xr:uid="{2A60251E-F7C2-4A90-8BBD-1575278FBB39}"/>
    <hyperlink ref="N124" r:id="rId240" display="https://www.worldometers.info/world-population/madagascar-population/" xr:uid="{34B1F9E6-1A43-4C39-9FE5-36DC9A881101}"/>
    <hyperlink ref="B125" r:id="rId241" display="https://www.worldometers.info/coronavirus/country/uruguay/" xr:uid="{EE35487C-68E2-445B-A8E5-D612C474EF8A}"/>
    <hyperlink ref="N125" r:id="rId242" display="https://www.worldometers.info/world-population/uruguay-population/" xr:uid="{0DA4D69B-8475-49B6-A4C3-844387D7A2DE}"/>
    <hyperlink ref="B126" r:id="rId243" display="https://www.worldometers.info/coronavirus/country/georgia/" xr:uid="{A52A9EEE-2DF9-4EE3-965A-039773BE2837}"/>
    <hyperlink ref="N126" r:id="rId244" display="https://www.worldometers.info/world-population/georgia-population/" xr:uid="{55AE8318-96F5-4899-89C0-440700E44C92}"/>
    <hyperlink ref="B127" r:id="rId245" display="https://www.worldometers.info/coronavirus/country/chad/" xr:uid="{F3399635-67D8-40F8-99A4-E580FC98A51C}"/>
    <hyperlink ref="N127" r:id="rId246" display="https://www.worldometers.info/world-population/chad-population/" xr:uid="{5CA86B93-639C-473C-AC80-3EF390955E6B}"/>
    <hyperlink ref="B128" r:id="rId247" display="https://www.worldometers.info/coronavirus/country/andorra/" xr:uid="{B2EFF47C-5857-413C-909A-8F9A72890EC5}"/>
    <hyperlink ref="N128" r:id="rId248" display="https://www.worldometers.info/world-population/andorra-population/" xr:uid="{2DB9FCDA-0DDB-4320-9B6A-9AEBC4D25676}"/>
    <hyperlink ref="B129" r:id="rId249" display="https://www.worldometers.info/coronavirus/country/nicaragua/" xr:uid="{8AECD441-2038-40BA-BF18-23A2601B7E67}"/>
    <hyperlink ref="N129" r:id="rId250" display="https://www.worldometers.info/world-population/nicaragua-population/" xr:uid="{1AB7B5CF-5535-4142-BAC9-C7BB29C8918D}"/>
    <hyperlink ref="B130" r:id="rId251" display="https://www.worldometers.info/coronavirus/country/jordan/" xr:uid="{4F98DA88-5537-42FE-A0D3-3602DC72A278}"/>
    <hyperlink ref="N130" r:id="rId252" display="https://www.worldometers.info/world-population/jordan-population/" xr:uid="{61036048-D190-4247-AFE8-EF59A7BF6706}"/>
    <hyperlink ref="B132" r:id="rId253" display="https://www.worldometers.info/coronavirus/country/san-marino/" xr:uid="{8948149F-05C7-42C8-9CDB-B87562487F83}"/>
    <hyperlink ref="N132" r:id="rId254" display="https://www.worldometers.info/world-population/san-marino-population/" xr:uid="{9EBC8085-3D35-4B44-B7F7-717CF7FF1C1E}"/>
    <hyperlink ref="B133" r:id="rId255" display="https://www.worldometers.info/coronavirus/country/malta/" xr:uid="{0976088A-B493-4726-BDE9-C5FA1DC6C011}"/>
    <hyperlink ref="N133" r:id="rId256" display="https://www.worldometers.info/world-population/malta-population/" xr:uid="{CA63B771-DFF2-4E97-BE1B-762DD30FCACA}"/>
    <hyperlink ref="B134" r:id="rId257" display="https://www.worldometers.info/coronavirus/country/congo/" xr:uid="{F984DC4A-07FA-4954-A869-A6BE5D901528}"/>
    <hyperlink ref="N134" r:id="rId258" display="https://www.worldometers.info/world-population/congo-population/" xr:uid="{CE478514-B589-40EE-914B-E1BD02E55E38}"/>
    <hyperlink ref="B135" r:id="rId259" display="https://www.worldometers.info/coronavirus/country/mauritania/" xr:uid="{4AC11B7D-8A91-429C-B560-53026202BA93}"/>
    <hyperlink ref="N135" r:id="rId260" display="https://www.worldometers.info/world-population/mauritania-population/" xr:uid="{796FFF71-6F42-4173-931A-49085D5D4E4A}"/>
    <hyperlink ref="B136" r:id="rId261" display="https://www.worldometers.info/coronavirus/country/jamaica/" xr:uid="{7BFF974E-8E1F-4F71-A2B5-E182A681316A}"/>
    <hyperlink ref="N136" r:id="rId262" display="https://www.worldometers.info/world-population/jamaica-population/" xr:uid="{9888CD18-C754-47B0-AE11-97ADC353E6B6}"/>
    <hyperlink ref="B137" r:id="rId263" display="https://www.worldometers.info/coronavirus/country/channel-islands/" xr:uid="{5B227228-FABE-49DC-86B8-D8D98CE8EC5C}"/>
    <hyperlink ref="N137" r:id="rId264" display="https://www.worldometers.info/world-population/channel-islands-population/" xr:uid="{0F3D7044-2D61-4470-84BC-2BA2410FB906}"/>
    <hyperlink ref="B138" r:id="rId265" display="https://www.worldometers.info/coronavirus/country/tanzania/" xr:uid="{7AD1CC5C-ACE7-4F2A-B1F6-2295AA6A1A24}"/>
    <hyperlink ref="N138" r:id="rId266" display="https://www.worldometers.info/world-population/tanzania-population/" xr:uid="{F4E94B5E-469B-43E7-9E84-954D1AA05732}"/>
    <hyperlink ref="B139" r:id="rId267" display="https://www.worldometers.info/coronavirus/country/french-guiana/" xr:uid="{39D53B19-3849-4332-A8C8-758461BF7523}"/>
    <hyperlink ref="N139" r:id="rId268" display="https://www.worldometers.info/world-population/french-guiana-population/" xr:uid="{7B7574AC-EBD2-4C84-A13F-9B4E3EC9E2A9}"/>
    <hyperlink ref="B140" r:id="rId269" display="https://www.worldometers.info/coronavirus/country/uganda/" xr:uid="{1D0B549A-A440-4AE1-A561-53A5305A6D46}"/>
    <hyperlink ref="N140" r:id="rId270" display="https://www.worldometers.info/world-population/uganda-population/" xr:uid="{877444EA-7FA2-4D21-A485-25670925F26F}"/>
    <hyperlink ref="B141" r:id="rId271" display="https://www.worldometers.info/coronavirus/country/sao-tome-and-principe/" xr:uid="{925FA56D-56DE-44A5-9115-79A4111EF5DF}"/>
    <hyperlink ref="N141" r:id="rId272" display="https://www.worldometers.info/world-population/sao-tome-and-principe-population/" xr:uid="{3D3BF38D-E8DC-444B-B2A8-B3A6F4210EAA}"/>
    <hyperlink ref="B142" r:id="rId273" display="https://www.worldometers.info/coronavirus/country/reunion/" xr:uid="{057E49C6-5965-4D6E-AB0A-BB3586D07120}"/>
    <hyperlink ref="N142" r:id="rId274" display="https://www.worldometers.info/world-population/reunion-population/" xr:uid="{3B69AD44-23C9-41FD-B6E5-F9A9436A9474}"/>
    <hyperlink ref="B143" r:id="rId275" display="https://www.worldometers.info/coronavirus/country/cabo-verde/" xr:uid="{B6FA0E7B-B51B-46AD-A540-8EDD2BD0121A}"/>
    <hyperlink ref="N143" r:id="rId276" display="https://www.worldometers.info/world-population/cabo-verde-population/" xr:uid="{276D3F66-B030-4F81-B1F4-0E2CFAF366DA}"/>
    <hyperlink ref="B144" r:id="rId277" display="https://www.worldometers.info/coronavirus/country/state-of-palestine/" xr:uid="{A694177C-9675-4AED-A6F9-78F1521C0532}"/>
    <hyperlink ref="N144" r:id="rId278" display="https://www.worldometers.info/world-population/state-of-palestine-population/" xr:uid="{6BC61869-83EF-43B3-A5EC-05294C2FE9B6}"/>
    <hyperlink ref="B145" r:id="rId279" display="https://www.worldometers.info/coronavirus/country/togo/" xr:uid="{FB63F2F2-DE46-4E53-96A3-754EA1A8FCE3}"/>
    <hyperlink ref="N145" r:id="rId280" display="https://www.worldometers.info/world-population/togo-population/" xr:uid="{6FEC11BA-9EC2-4223-B820-D3D7AA8CD3FA}"/>
    <hyperlink ref="B146" r:id="rId281" display="https://www.worldometers.info/coronavirus/country/taiwan/" xr:uid="{DE4E2DC5-479D-4A89-987C-202C52AEAB2B}"/>
    <hyperlink ref="N146" r:id="rId282" display="https://www.worldometers.info/world-population/taiwan-population/" xr:uid="{FD389DB8-AE36-4309-A05E-10121C940CB3}"/>
    <hyperlink ref="B147" r:id="rId283" display="https://www.worldometers.info/coronavirus/country/rwanda/" xr:uid="{533EE037-D6C1-4B6A-93C6-A947946FB706}"/>
    <hyperlink ref="N147" r:id="rId284" display="https://www.worldometers.info/world-population/rwanda-population/" xr:uid="{51BA2E30-ADC0-4D28-AAA3-F8D8916544C9}"/>
    <hyperlink ref="B148" r:id="rId285" display="https://www.worldometers.info/coronavirus/country/yemen/" xr:uid="{58BACFA7-42BF-4FDF-859E-12CA3DF7A858}"/>
    <hyperlink ref="N148" r:id="rId286" display="https://www.worldometers.info/world-population/yemen-population/" xr:uid="{5738A31C-9A80-4924-8DB6-5BA47C73BA07}"/>
    <hyperlink ref="B149" r:id="rId287" display="https://www.worldometers.info/coronavirus/country/isle-of-man/" xr:uid="{ACAD68A9-E8C6-4E3E-B07D-7B9597C397E3}"/>
    <hyperlink ref="N149" r:id="rId288" display="https://www.worldometers.info/world-population/isle-of-man-population/" xr:uid="{6AB6595F-9BDF-4586-8CE6-54046C4063C2}"/>
    <hyperlink ref="B150" r:id="rId289" display="https://www.worldometers.info/coronavirus/country/malawi/" xr:uid="{644F7C55-8522-4DD2-B3D5-4A81C8161502}"/>
    <hyperlink ref="N150" r:id="rId290" display="https://www.worldometers.info/world-population/malawi-population/" xr:uid="{5A3E16C2-037B-4E06-95D4-02ED17A00EF4}"/>
    <hyperlink ref="B151" r:id="rId291" display="https://www.worldometers.info/coronavirus/country/mauritius/" xr:uid="{2681E611-0CC6-4079-BA6E-D3D2D5CE29D9}"/>
    <hyperlink ref="N151" r:id="rId292" display="https://www.worldometers.info/world-population/mauritius-population/" xr:uid="{2894F07C-0862-4A45-8AAF-20E51D4AB933}"/>
    <hyperlink ref="B152" r:id="rId293" display="https://www.worldometers.info/coronavirus/country/viet-nam/" xr:uid="{34E9EFE6-8B71-4085-BB4D-0255BD7727A7}"/>
    <hyperlink ref="N152" r:id="rId294" display="https://www.worldometers.info/world-population/viet-nam-population/" xr:uid="{C2BB412D-7E74-4C34-AD97-E22CA05EA79D}"/>
    <hyperlink ref="B153" r:id="rId295" display="https://www.worldometers.info/coronavirus/country/montenegro/" xr:uid="{72779396-BB42-4618-8222-E5A6B3637E3A}"/>
    <hyperlink ref="N153" r:id="rId296" display="https://www.worldometers.info/world-population/montenegro-population/" xr:uid="{80022042-7AF3-424B-9070-7377DCDADA8C}"/>
    <hyperlink ref="B154" r:id="rId297" display="https://www.worldometers.info/coronavirus/country/liberia/" xr:uid="{A2C2D93F-70A0-45D1-ADC7-81DCC0A5DB68}"/>
    <hyperlink ref="N154" r:id="rId298" display="https://www.worldometers.info/world-population/liberia-population/" xr:uid="{FF87D351-5E3B-4BE6-BB95-9FE90F17858C}"/>
    <hyperlink ref="B155" r:id="rId299" display="https://www.worldometers.info/coronavirus/country/swaziland/" xr:uid="{856C29F1-1E1B-4BA9-BC02-B2F6493B3ECE}"/>
    <hyperlink ref="N155" r:id="rId300" display="https://www.worldometers.info/world-population/swaziland-population/" xr:uid="{4B7A7612-10EA-4245-9A3B-5C5BDB5B7EA2}"/>
    <hyperlink ref="B156" r:id="rId301" display="https://www.worldometers.info/coronavirus/country/mozambique/" xr:uid="{84B9315F-4A73-4B25-8D23-A5FD485DB6FC}"/>
    <hyperlink ref="N156" r:id="rId302" display="https://www.worldometers.info/world-population/mozambique-population/" xr:uid="{D5B47C15-2A4C-405C-9F32-312FE837C9AC}"/>
    <hyperlink ref="B157" r:id="rId303" display="https://www.worldometers.info/coronavirus/country/benin/" xr:uid="{96FF76FF-3413-4A02-B8C9-0C5615D044ED}"/>
    <hyperlink ref="N157" r:id="rId304" display="https://www.worldometers.info/world-population/benin-population/" xr:uid="{0CBD71DD-7BCE-4469-9C19-B9DC1C388C0D}"/>
    <hyperlink ref="B158" r:id="rId305" display="https://www.worldometers.info/coronavirus/country/myanmar/" xr:uid="{344A7713-27ED-4311-8F97-177409E3C8F1}"/>
    <hyperlink ref="N158" r:id="rId306" display="https://www.worldometers.info/world-population/myanmar-population/" xr:uid="{6CA1AEDC-AFCB-4B34-A347-EDD2249EBDD6}"/>
    <hyperlink ref="B159" r:id="rId307" display="https://www.worldometers.info/coronavirus/country/zimbabwe/" xr:uid="{C469D9A6-9861-4D72-8DFF-889630033AE7}"/>
    <hyperlink ref="N159" r:id="rId308" display="https://www.worldometers.info/world-population/zimbabwe-population/" xr:uid="{B3092960-2C29-44E2-AFE1-2646AF7E4C79}"/>
    <hyperlink ref="B160" r:id="rId309" display="https://www.worldometers.info/coronavirus/country/martinique/" xr:uid="{EFBC613C-EBA2-409A-8A4E-4D18BBBEB1CC}"/>
    <hyperlink ref="N160" r:id="rId310" display="https://www.worldometers.info/world-population/martinique-population/" xr:uid="{6D2B98D0-B9D8-4E1B-9CDC-B80E61C71F6F}"/>
    <hyperlink ref="B161" r:id="rId311" display="https://www.worldometers.info/coronavirus/country/faeroe-islands/" xr:uid="{1ED655F3-164E-41FA-B29B-C567F32C1ECB}"/>
    <hyperlink ref="N161" r:id="rId312" display="https://www.worldometers.info/world-population/faeroe-islands-population/" xr:uid="{0E0222B0-1C68-4628-902F-B25E45106716}"/>
    <hyperlink ref="B162" r:id="rId313" display="https://www.worldometers.info/coronavirus/country/mongolia/" xr:uid="{4FEA7D58-4A75-4217-821E-121491DCFF2C}"/>
    <hyperlink ref="N162" r:id="rId314" display="https://www.worldometers.info/world-population/mongolia-population/" xr:uid="{38EB39A6-F758-4AB0-BB73-D4673B3C8218}"/>
    <hyperlink ref="B163" r:id="rId315" display="https://www.worldometers.info/coronavirus/country/gibraltar/" xr:uid="{5075DDFB-B3CD-4B96-9ECD-D606446B17C6}"/>
    <hyperlink ref="N163" r:id="rId316" display="https://www.worldometers.info/world-population/gibraltar-population/" xr:uid="{0D40EE6C-1FBA-4EE7-AC6C-7333218F8BE6}"/>
    <hyperlink ref="B164" r:id="rId317" display="https://www.worldometers.info/coronavirus/country/libya/" xr:uid="{8915B8A0-A7E8-4D7B-B7DE-FCCE8AE1BEE7}"/>
    <hyperlink ref="N164" r:id="rId318" display="https://www.worldometers.info/world-population/libya-population/" xr:uid="{CA06D78B-3163-4134-ACD2-02DD636377D0}"/>
    <hyperlink ref="B165" r:id="rId319" display="https://www.worldometers.info/coronavirus/country/guadeloupe/" xr:uid="{DABAA576-9524-448A-8E49-AC07CDC0EA99}"/>
    <hyperlink ref="N165" r:id="rId320" display="https://www.worldometers.info/world-population/guadeloupe-population/" xr:uid="{488081F4-7DE6-47F9-8F93-111A3E063564}"/>
    <hyperlink ref="B166" r:id="rId321" display="https://www.worldometers.info/coronavirus/country/guyana/" xr:uid="{584BFAFD-45DE-4A4D-87ED-DE823A3C9ED8}"/>
    <hyperlink ref="N166" r:id="rId322" display="https://www.worldometers.info/world-population/guyana-population/" xr:uid="{B3A38F90-E4B9-4D0D-AECF-AC11765A519E}"/>
    <hyperlink ref="B167" r:id="rId323" display="https://www.worldometers.info/coronavirus/country/cayman-islands/" xr:uid="{4ABBDDB0-0EF7-4C8C-9D2F-611B40D125A8}"/>
    <hyperlink ref="N167" r:id="rId324" display="https://www.worldometers.info/world-population/cayman-islands-population/" xr:uid="{91CC6BD0-9773-435A-8EEB-6ED6BDD2F11F}"/>
    <hyperlink ref="B168" r:id="rId325" display="https://www.worldometers.info/coronavirus/country/bermuda/" xr:uid="{742EDC9B-78B5-4F42-BF1F-F7D580F3DADC}"/>
    <hyperlink ref="N168" r:id="rId326" display="https://www.worldometers.info/world-population/bermuda-population/" xr:uid="{65490361-976C-4782-A042-F8E06CC09AA1}"/>
    <hyperlink ref="B169" r:id="rId327" display="https://www.worldometers.info/coronavirus/country/brunei-darussalam/" xr:uid="{81E1674A-674F-4FAB-8099-FF11CBE63295}"/>
    <hyperlink ref="N169" r:id="rId328" display="https://www.worldometers.info/world-population/brunei-darussalam-population/" xr:uid="{3FB8AC5F-D1BD-432A-917B-01655F0EC12B}"/>
    <hyperlink ref="B170" r:id="rId329" display="https://www.worldometers.info/coronavirus/country/cambodia/" xr:uid="{9BA9C251-C117-4AE9-ABB7-9F03247DD5C5}"/>
    <hyperlink ref="N170" r:id="rId330" display="https://www.worldometers.info/world-population/cambodia-population/" xr:uid="{FCB1051A-0E91-4371-8FBC-E2B02A8A83FC}"/>
    <hyperlink ref="B171" r:id="rId331" display="https://www.worldometers.info/coronavirus/country/syria/" xr:uid="{AC328B84-B9B4-4D9B-857B-22D06A19F4CF}"/>
    <hyperlink ref="N171" r:id="rId332" display="https://www.worldometers.info/world-population/syria-population/" xr:uid="{D0501669-7AB0-47EA-97CA-90AD566DB8EA}"/>
    <hyperlink ref="B172" r:id="rId333" display="https://www.worldometers.info/coronavirus/country/trinidad-and-tobago/" xr:uid="{20D4B1BE-2A6C-404D-A556-689A9B060CAD}"/>
    <hyperlink ref="N172" r:id="rId334" display="https://www.worldometers.info/world-population/trinidad-and-tobago-population/" xr:uid="{E3F7077C-1596-43D3-A3F2-A58CFA2D3A50}"/>
    <hyperlink ref="B173" r:id="rId335" display="https://www.worldometers.info/coronavirus/country/comoros/" xr:uid="{DF57D89F-6CE4-4AC7-8DDC-8567529580C5}"/>
    <hyperlink ref="N173" r:id="rId336" display="https://www.worldometers.info/world-population/comoros-population/" xr:uid="{C0F1A5D4-A99C-4F4D-9C2F-D3775EBD0359}"/>
    <hyperlink ref="B174" r:id="rId337" display="https://www.worldometers.info/coronavirus/country/bahamas/" xr:uid="{3B005418-2EBE-4EA7-B801-C33DB3FF05FF}"/>
    <hyperlink ref="N174" r:id="rId338" display="https://www.worldometers.info/world-population/bahamas-population/" xr:uid="{3CFEA2ED-4211-494A-AF0B-0DC955EFA6AD}"/>
    <hyperlink ref="B175" r:id="rId339" display="https://www.worldometers.info/coronavirus/country/aruba/" xr:uid="{EE5C8F95-C8DC-4D1D-B12F-C02719444E0C}"/>
    <hyperlink ref="N175" r:id="rId340" display="https://www.worldometers.info/world-population/aruba-population/" xr:uid="{D43A0CEE-BD83-4B26-B277-2779DB846C36}"/>
    <hyperlink ref="B176" r:id="rId341" display="https://www.worldometers.info/coronavirus/country/monaco/" xr:uid="{D9D1E2C4-2FC6-4C9C-A6BE-9FE96F93D3BD}"/>
    <hyperlink ref="N176" r:id="rId342" display="https://www.worldometers.info/world-population/monaco-population/" xr:uid="{5939FC6E-D410-4315-9222-07128BB15C85}"/>
    <hyperlink ref="B177" r:id="rId343" display="https://www.worldometers.info/coronavirus/country/barbados/" xr:uid="{116B5738-3C4F-4B6B-ADE9-15BA992EF833}"/>
    <hyperlink ref="N177" r:id="rId344" display="https://www.worldometers.info/world-population/barbados-population/" xr:uid="{34CF5E57-2DE9-44AF-AB03-8C81F0C954E3}"/>
    <hyperlink ref="B178" r:id="rId345" display="https://www.worldometers.info/coronavirus/country/angola/" xr:uid="{7CB65A91-21EF-45D3-808F-57442F1D270A}"/>
    <hyperlink ref="N178" r:id="rId346" display="https://www.worldometers.info/world-population/angola-population/" xr:uid="{1F34E17A-EA4C-4ECE-885B-C1531542DA6C}"/>
    <hyperlink ref="B179" r:id="rId347" display="https://www.worldometers.info/coronavirus/country/liechtenstein/" xr:uid="{F925C867-470C-4989-8BB7-4BFB87FC01AA}"/>
    <hyperlink ref="N179" r:id="rId348" display="https://www.worldometers.info/world-population/liechtenstein-population/" xr:uid="{35FD4349-8A3B-4C05-AA4D-4C3C6E06FA36}"/>
    <hyperlink ref="B180" r:id="rId349" display="https://www.worldometers.info/coronavirus/country/sint-maarten/" xr:uid="{B3697801-AEC7-479F-A5EE-2F1D32705C62}"/>
    <hyperlink ref="N180" r:id="rId350" display="https://www.worldometers.info/world-population/sint-maarten-population/" xr:uid="{65CB4FCA-8EE1-48E7-8EB1-1AB652B6BD55}"/>
    <hyperlink ref="B181" r:id="rId351" display="https://www.worldometers.info/coronavirus/country/burundi/" xr:uid="{E51E606E-18AA-47DE-8A6B-7D8C278DA701}"/>
    <hyperlink ref="N181" r:id="rId352" display="https://www.worldometers.info/world-population/burundi-population/" xr:uid="{E881A03F-67B1-4A3F-81F2-374CC664E4E4}"/>
    <hyperlink ref="B182" r:id="rId353" display="https://www.worldometers.info/coronavirus/country/french-polynesia/" xr:uid="{33A809E0-6D97-4920-B0D0-F100B7994D50}"/>
    <hyperlink ref="N182" r:id="rId354" display="https://www.worldometers.info/world-population/french-polynesia-population/" xr:uid="{6E930286-0906-4B7F-9CE8-15D88E6424D6}"/>
    <hyperlink ref="B183" r:id="rId355" display="https://www.worldometers.info/coronavirus/country/bhutan/" xr:uid="{6772E2CB-35E1-4BE2-A525-93A96EDF2989}"/>
    <hyperlink ref="N183" r:id="rId356" display="https://www.worldometers.info/world-population/bhutan-population/" xr:uid="{3006ECEF-5DD3-4F48-87D1-98A3E787E498}"/>
    <hyperlink ref="B184" r:id="rId357" display="https://www.worldometers.info/coronavirus/country/china-macao-sar/" xr:uid="{DF73B59F-C189-4744-B8B3-D9A19C36CE22}"/>
    <hyperlink ref="N184" r:id="rId358" display="https://www.worldometers.info/world-population/china-macao-sar-population/" xr:uid="{13662CA2-342A-4CA4-95E2-619E3E953E44}"/>
    <hyperlink ref="B185" r:id="rId359" display="https://www.worldometers.info/coronavirus/country/suriname/" xr:uid="{A47C03D2-3984-412C-A2EA-D925A754550F}"/>
    <hyperlink ref="N185" r:id="rId360" display="https://www.worldometers.info/world-population/suriname-population/" xr:uid="{252CC84D-579C-4B62-9F41-22DC64281CB1}"/>
    <hyperlink ref="B186" r:id="rId361" display="https://www.worldometers.info/coronavirus/country/saint-martin/" xr:uid="{91D63B0D-3F47-4F28-BAC0-A41DB6EA70F7}"/>
    <hyperlink ref="N186" r:id="rId362" display="https://www.worldometers.info/world-population/saint-martin-population/" xr:uid="{793DD92C-3411-4F41-8E75-8ADC34BD8791}"/>
    <hyperlink ref="B187" r:id="rId363" display="https://www.worldometers.info/coronavirus/country/eritrea/" xr:uid="{0E6D07A9-9292-4DD3-B9C8-FC6D62561648}"/>
    <hyperlink ref="N187" r:id="rId364" display="https://www.worldometers.info/world-population/eritrea-population/" xr:uid="{8B7B0E56-7423-47FE-869C-7C4EB0658024}"/>
    <hyperlink ref="B188" r:id="rId365" display="https://www.worldometers.info/coronavirus/country/botswana/" xr:uid="{D568AA0A-2CE5-469E-BECE-0571A2F55E86}"/>
    <hyperlink ref="N188" r:id="rId366" display="https://www.worldometers.info/world-population/botswana-population/" xr:uid="{1AFEE0E7-0DB6-4516-8418-A9F9F1CB9851}"/>
    <hyperlink ref="B189" r:id="rId367" display="https://www.worldometers.info/coronavirus/country/antigua-and-barbuda/" xr:uid="{12238D51-E77D-4F33-8EF3-78AA3ECF56B8}"/>
    <hyperlink ref="N189" r:id="rId368" display="https://www.worldometers.info/world-population/antigua-and-barbuda-population/" xr:uid="{3D22D175-6080-4813-9F0A-314145DB4DDC}"/>
    <hyperlink ref="B190" r:id="rId369" display="https://www.worldometers.info/coronavirus/country/saint-vincent-and-the-grenadines/" xr:uid="{46B681DB-2857-4BDF-B238-BCDCB8C9A3C2}"/>
    <hyperlink ref="N190" r:id="rId370" display="https://www.worldometers.info/world-population/saint-vincent-and-the-grenadines-population/" xr:uid="{ABC8F3CF-9F76-4FD9-8B35-B3D6C1185AD2}"/>
    <hyperlink ref="B191" r:id="rId371" display="https://www.worldometers.info/coronavirus/country/gambia/" xr:uid="{B055ED0E-0F1B-4F6A-ACFC-2C8284C64B2A}"/>
    <hyperlink ref="N191" r:id="rId372" display="https://www.worldometers.info/world-population/gambia-population/" xr:uid="{AAE82ED6-F689-4DF6-A38A-7F960CCAE439}"/>
    <hyperlink ref="B192" r:id="rId373" display="https://www.worldometers.info/coronavirus/country/namibia/" xr:uid="{A0A29AAB-425A-467A-9F21-0AA46F3C2CF0}"/>
    <hyperlink ref="N192" r:id="rId374" display="https://www.worldometers.info/world-population/namibia-population/" xr:uid="{90DF3257-2F59-44C5-A037-1EC22889913F}"/>
    <hyperlink ref="B193" r:id="rId375" display="https://www.worldometers.info/coronavirus/country/timor-leste/" xr:uid="{4515FE41-E968-4313-BFD3-5EB29870A417}"/>
    <hyperlink ref="N193" r:id="rId376" display="https://www.worldometers.info/world-population/timor-leste-population/" xr:uid="{F6419893-2D6F-4F93-AE89-0E821821BC6D}"/>
    <hyperlink ref="B194" r:id="rId377" display="https://www.worldometers.info/coronavirus/country/grenada/" xr:uid="{972D8BB0-DA51-423C-8529-F7B42DAC5BB1}"/>
    <hyperlink ref="N194" r:id="rId378" display="https://www.worldometers.info/world-population/grenada-population/" xr:uid="{EE598D82-492D-4776-9473-DED129F1135E}"/>
    <hyperlink ref="B195" r:id="rId379" display="https://www.worldometers.info/coronavirus/country/curacao/" xr:uid="{4058F9BA-5380-40A5-A83B-1BF7F5774869}"/>
    <hyperlink ref="N195" r:id="rId380" display="https://www.worldometers.info/world-population/curacao-population/" xr:uid="{75FAA449-BB35-4B9B-9CCA-62928AE57252}"/>
    <hyperlink ref="B196" r:id="rId381" display="https://www.worldometers.info/coronavirus/country/new-caledonia/" xr:uid="{F35DB6A1-2AAB-4EE9-BC66-586E65732F77}"/>
    <hyperlink ref="N196" r:id="rId382" display="https://www.worldometers.info/world-population/new-caledonia-population/" xr:uid="{F1A3E6CA-B7CF-4BF7-95F3-E8CB023A116F}"/>
    <hyperlink ref="B197" r:id="rId383" display="https://www.worldometers.info/coronavirus/country/laos/" xr:uid="{59A58F25-2F9D-461C-9F6B-FA3ED43D8E26}"/>
    <hyperlink ref="N197" r:id="rId384" display="https://www.worldometers.info/world-population/laos-population/" xr:uid="{A367C1C8-4A1E-45F8-AF02-A357F6F29FD2}"/>
    <hyperlink ref="B198" r:id="rId385" display="https://www.worldometers.info/coronavirus/country/belize/" xr:uid="{198D6094-CD29-419D-A3D6-53FC6069D4D3}"/>
    <hyperlink ref="N198" r:id="rId386" display="https://www.worldometers.info/world-population/belize-population/" xr:uid="{E64E8380-66B2-4016-910D-BE0F85866CC9}"/>
    <hyperlink ref="B199" r:id="rId387" display="https://www.worldometers.info/coronavirus/country/dominica/" xr:uid="{5E5E2539-FCC4-4DE8-9BE3-DF9342F0358F}"/>
    <hyperlink ref="N199" r:id="rId388" display="https://www.worldometers.info/world-population/dominica-population/" xr:uid="{94AB9E5E-2DBA-4D9A-801F-EDADCB90E95E}"/>
    <hyperlink ref="B200" r:id="rId389" display="https://www.worldometers.info/coronavirus/country/fiji/" xr:uid="{6E12F44C-FFF6-4C68-BBA7-219551DE5082}"/>
    <hyperlink ref="N200" r:id="rId390" display="https://www.worldometers.info/world-population/fiji-population/" xr:uid="{37D1298F-D32A-4E9D-A7EF-FD65C08130E3}"/>
    <hyperlink ref="B201" r:id="rId391" display="https://www.worldometers.info/coronavirus/country/saint-lucia/" xr:uid="{2B818D65-D2C8-4547-AE43-8E7DF0C11153}"/>
    <hyperlink ref="N201" r:id="rId392" display="https://www.worldometers.info/world-population/saint-lucia-population/" xr:uid="{EE80D0BF-85A7-4975-948E-48FF55512645}"/>
    <hyperlink ref="B202" r:id="rId393" display="https://www.worldometers.info/coronavirus/country/saint-kitts-and-nevis/" xr:uid="{9D36727C-7A0D-4CD0-A343-7BDD6B8E6458}"/>
    <hyperlink ref="N202" r:id="rId394" display="https://www.worldometers.info/world-population/saint-kitts-and-nevis-population/" xr:uid="{B87B71F4-32E3-4251-BCDD-A20029229DBC}"/>
    <hyperlink ref="B203" r:id="rId395" display="https://www.worldometers.info/coronavirus/country/falkland-islands-malvinas/" xr:uid="{D60B8D38-2E98-42C3-BC34-05196B62E4E1}"/>
    <hyperlink ref="N203" r:id="rId396" display="https://www.worldometers.info/world-population/falkland-islands-malvinas-population/" xr:uid="{561C2575-25C6-438C-8747-C6CC7D03D213}"/>
    <hyperlink ref="B204" r:id="rId397" display="https://www.worldometers.info/coronavirus/country/greenland/" xr:uid="{13273BE9-9759-4E79-882C-0C5FB5131F0B}"/>
    <hyperlink ref="N204" r:id="rId398" display="https://www.worldometers.info/world-population/greenland-population/" xr:uid="{C6FE6341-58E4-4B96-84C6-20E7A7BAEA9E}"/>
    <hyperlink ref="B205" r:id="rId399" display="https://www.worldometers.info/coronavirus/country/turks-and-caicos-islands/" xr:uid="{02EBF8D1-5315-4F0A-842B-89FC92749E85}"/>
    <hyperlink ref="N205" r:id="rId400" display="https://www.worldometers.info/world-population/turks-and-caicos-islands-population/" xr:uid="{286B03B5-B974-4106-86AE-E052FE61CDF4}"/>
    <hyperlink ref="B206" r:id="rId401" display="https://www.worldometers.info/coronavirus/country/holy-see/" xr:uid="{EFCA8A2E-568C-444E-80C4-EDC7F5133AAD}"/>
    <hyperlink ref="N206" r:id="rId402" display="https://www.worldometers.info/world-population/holy-see-population/" xr:uid="{EC8A25C4-3DED-4F29-B24C-356BC9CDEF5D}"/>
    <hyperlink ref="B207" r:id="rId403" display="https://www.worldometers.info/coronavirus/country/montserrat/" xr:uid="{22362781-80C4-4E8C-9A79-16AB15186556}"/>
    <hyperlink ref="N207" r:id="rId404" display="https://www.worldometers.info/world-population/montserrat-population/" xr:uid="{2CEA5D0B-C147-496F-B5B1-3ED2D77EA204}"/>
    <hyperlink ref="B208" r:id="rId405" display="https://www.worldometers.info/coronavirus/country/seychelles/" xr:uid="{70D27BEA-7CD5-4583-9CAE-3A9EA0B0F10C}"/>
    <hyperlink ref="N208" r:id="rId406" display="https://www.worldometers.info/world-population/seychelles-population/" xr:uid="{FB389ABE-8584-4F73-BE04-F98467C8C5EF}"/>
    <hyperlink ref="B210" r:id="rId407" display="https://www.worldometers.info/coronavirus/country/western-sahara/" xr:uid="{62070FC8-B406-4287-8A19-3B0D1DCFCE23}"/>
    <hyperlink ref="N210" r:id="rId408" display="https://www.worldometers.info/world-population/western-sahara-population/" xr:uid="{01A45DA4-A543-4099-A1FC-EB0CDBC04478}"/>
    <hyperlink ref="B211" r:id="rId409" display="https://www.worldometers.info/coronavirus/country/british-virgin-islands/" xr:uid="{31779F15-BB87-4A59-A2D7-DB47B9B49C90}"/>
    <hyperlink ref="N211" r:id="rId410" display="https://www.worldometers.info/world-population/british-virgin-islands-population/" xr:uid="{92200278-93CC-4BB4-AE2D-876C9E77B73B}"/>
    <hyperlink ref="B212" r:id="rId411" display="https://www.worldometers.info/coronavirus/country/papua-new-guinea/" xr:uid="{E687CC35-14A7-4097-9850-ED5B9BA417DD}"/>
    <hyperlink ref="N212" r:id="rId412" display="https://www.worldometers.info/world-population/papua-new-guinea-population/" xr:uid="{11F74050-1BC3-45ED-9313-2ADC2369E0EC}"/>
    <hyperlink ref="B213" r:id="rId413" display="https://www.worldometers.info/coronavirus/country/caribbean-netherlands/" xr:uid="{79C3DD49-D941-4BAE-B84A-3E7C41A2C3C5}"/>
    <hyperlink ref="N213" r:id="rId414" display="https://www.worldometers.info/world-population/caribbean-netherlands-population/" xr:uid="{C2A2FB70-4AAA-45CF-87D1-BACE62A55AB4}"/>
    <hyperlink ref="B214" r:id="rId415" display="https://www.worldometers.info/coronavirus/country/saint-barthelemy/" xr:uid="{E7B929BE-D685-4C12-98BB-F2E3AEC599BF}"/>
    <hyperlink ref="N214" r:id="rId416" display="https://www.worldometers.info/world-population/saint-barthelemy-population/" xr:uid="{FA8A5BDF-F3B7-4826-A7FA-59342C91532D}"/>
    <hyperlink ref="B215" r:id="rId417" display="https://www.worldometers.info/coronavirus/country/anguilla/" xr:uid="{0523DFA4-4AA9-4B17-A842-9EF4EDE8529B}"/>
    <hyperlink ref="N215" r:id="rId418" display="https://www.worldometers.info/world-population/anguilla-population/" xr:uid="{763D638C-4034-447D-897C-7001465208C2}"/>
    <hyperlink ref="B216" r:id="rId419" display="https://www.worldometers.info/coronavirus/country/lesotho/" xr:uid="{71C25DFE-2AE4-4D2B-9468-6F31F3F73615}"/>
    <hyperlink ref="N216" r:id="rId420" display="https://www.worldometers.info/world-population/lesotho-population/" xr:uid="{A8E4FA84-3957-426A-B99B-6CB5F475E781}"/>
    <hyperlink ref="B217" r:id="rId421" display="https://www.worldometers.info/coronavirus/country/saint-pierre-and-miquelon/" xr:uid="{138BE516-00DF-4FDE-98FD-965C0692C8C2}"/>
    <hyperlink ref="N217" r:id="rId422" display="https://www.worldometers.info/world-population/saint-pierre-and-miquelon-population/" xr:uid="{814CB367-D200-4D93-9A99-39A1782356F6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6389495</v>
      </c>
      <c r="D2" s="1">
        <v>26299</v>
      </c>
      <c r="E2" s="1">
        <v>377888</v>
      </c>
      <c r="F2" s="2">
        <v>698</v>
      </c>
      <c r="G2" s="1">
        <v>2924078</v>
      </c>
      <c r="H2" s="1">
        <v>3087529</v>
      </c>
      <c r="I2" s="1">
        <v>53398</v>
      </c>
      <c r="J2" s="2">
        <v>820</v>
      </c>
      <c r="K2" s="2">
        <v>48.5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1859693</v>
      </c>
      <c r="D3" s="4">
        <v>370</v>
      </c>
      <c r="E3" s="3">
        <v>106927</v>
      </c>
      <c r="F3" s="5">
        <v>2</v>
      </c>
      <c r="G3" s="3">
        <v>615426</v>
      </c>
      <c r="H3" s="3">
        <v>1137340</v>
      </c>
      <c r="I3" s="3">
        <v>16949</v>
      </c>
      <c r="J3" s="3">
        <v>5621</v>
      </c>
      <c r="K3" s="6">
        <v>323</v>
      </c>
      <c r="L3" s="3">
        <v>18154215</v>
      </c>
      <c r="M3" s="3">
        <v>54872</v>
      </c>
      <c r="N3" s="19">
        <v>330848770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529405</v>
      </c>
      <c r="D4" s="6"/>
      <c r="E4" s="3">
        <v>30046</v>
      </c>
      <c r="F4" s="6"/>
      <c r="G4" s="3">
        <v>211080</v>
      </c>
      <c r="H4" s="3">
        <v>288279</v>
      </c>
      <c r="I4" s="3">
        <v>8318</v>
      </c>
      <c r="J4" s="3">
        <v>2492</v>
      </c>
      <c r="K4" s="6">
        <v>141</v>
      </c>
      <c r="L4" s="3">
        <v>930013</v>
      </c>
      <c r="M4" s="3">
        <v>4378</v>
      </c>
      <c r="N4" s="19">
        <v>212438640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423741</v>
      </c>
      <c r="D5" s="7">
        <v>8863</v>
      </c>
      <c r="E5" s="3">
        <v>5037</v>
      </c>
      <c r="F5" s="5">
        <v>182</v>
      </c>
      <c r="G5" s="3">
        <v>186985</v>
      </c>
      <c r="H5" s="3">
        <v>231719</v>
      </c>
      <c r="I5" s="3">
        <v>2300</v>
      </c>
      <c r="J5" s="3">
        <v>2904</v>
      </c>
      <c r="K5" s="6">
        <v>35</v>
      </c>
      <c r="L5" s="3">
        <v>11151622</v>
      </c>
      <c r="M5" s="3">
        <v>76418</v>
      </c>
      <c r="N5" s="19">
        <v>145929678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</v>
      </c>
      <c r="C6" s="3">
        <v>286718</v>
      </c>
      <c r="D6" s="6"/>
      <c r="E6" s="3">
        <v>27127</v>
      </c>
      <c r="F6" s="6"/>
      <c r="G6" s="6" t="s">
        <v>229</v>
      </c>
      <c r="H6" s="6" t="s">
        <v>229</v>
      </c>
      <c r="I6" s="6">
        <v>617</v>
      </c>
      <c r="J6" s="3">
        <v>6133</v>
      </c>
      <c r="K6" s="6">
        <v>580</v>
      </c>
      <c r="L6" s="3">
        <v>4063843</v>
      </c>
      <c r="M6" s="3">
        <v>86921</v>
      </c>
      <c r="N6" s="19">
        <v>46753394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276332</v>
      </c>
      <c r="D7" s="6"/>
      <c r="E7" s="3">
        <v>39045</v>
      </c>
      <c r="F7" s="6"/>
      <c r="G7" s="6" t="s">
        <v>229</v>
      </c>
      <c r="H7" s="6" t="s">
        <v>229</v>
      </c>
      <c r="I7" s="3">
        <v>1559</v>
      </c>
      <c r="J7" s="3">
        <v>4072</v>
      </c>
      <c r="K7" s="6">
        <v>575</v>
      </c>
      <c r="L7" s="3">
        <v>4285738</v>
      </c>
      <c r="M7" s="3">
        <v>63158</v>
      </c>
      <c r="N7" s="19">
        <v>67857854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3</v>
      </c>
      <c r="C8" s="3">
        <v>233197</v>
      </c>
      <c r="D8" s="6"/>
      <c r="E8" s="3">
        <v>33475</v>
      </c>
      <c r="F8" s="6"/>
      <c r="G8" s="3">
        <v>158355</v>
      </c>
      <c r="H8" s="3">
        <v>41367</v>
      </c>
      <c r="I8" s="6">
        <v>424</v>
      </c>
      <c r="J8" s="3">
        <v>3857</v>
      </c>
      <c r="K8" s="6">
        <v>554</v>
      </c>
      <c r="L8" s="3">
        <v>3910133</v>
      </c>
      <c r="M8" s="3">
        <v>64664</v>
      </c>
      <c r="N8" s="19">
        <v>60468537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21</v>
      </c>
      <c r="C9" s="3">
        <v>199613</v>
      </c>
      <c r="D9" s="7">
        <v>1243</v>
      </c>
      <c r="E9" s="3">
        <v>5610</v>
      </c>
      <c r="F9" s="5">
        <v>2</v>
      </c>
      <c r="G9" s="3">
        <v>95852</v>
      </c>
      <c r="H9" s="3">
        <v>98151</v>
      </c>
      <c r="I9" s="3">
        <v>8944</v>
      </c>
      <c r="J9" s="6">
        <v>145</v>
      </c>
      <c r="K9" s="6">
        <v>4</v>
      </c>
      <c r="L9" s="3">
        <v>3966075</v>
      </c>
      <c r="M9" s="3">
        <v>2876</v>
      </c>
      <c r="N9" s="19">
        <v>1378900337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5</v>
      </c>
      <c r="C10" s="3">
        <v>189220</v>
      </c>
      <c r="D10" s="6"/>
      <c r="E10" s="3">
        <v>28833</v>
      </c>
      <c r="F10" s="6"/>
      <c r="G10" s="3">
        <v>68440</v>
      </c>
      <c r="H10" s="3">
        <v>91947</v>
      </c>
      <c r="I10" s="3">
        <v>1302</v>
      </c>
      <c r="J10" s="3">
        <v>2899</v>
      </c>
      <c r="K10" s="6">
        <v>442</v>
      </c>
      <c r="L10" s="3">
        <v>1384633</v>
      </c>
      <c r="M10" s="3">
        <v>21216</v>
      </c>
      <c r="N10" s="19">
        <v>65262335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4</v>
      </c>
      <c r="C11" s="3">
        <v>183765</v>
      </c>
      <c r="D11" s="6"/>
      <c r="E11" s="3">
        <v>8618</v>
      </c>
      <c r="F11" s="6"/>
      <c r="G11" s="3">
        <v>166400</v>
      </c>
      <c r="H11" s="3">
        <v>8747</v>
      </c>
      <c r="I11" s="6">
        <v>677</v>
      </c>
      <c r="J11" s="3">
        <v>2194</v>
      </c>
      <c r="K11" s="6">
        <v>103</v>
      </c>
      <c r="L11" s="3">
        <v>3952971</v>
      </c>
      <c r="M11" s="3">
        <v>47192</v>
      </c>
      <c r="N11" s="19">
        <v>83763076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31</v>
      </c>
      <c r="C12" s="3">
        <v>170039</v>
      </c>
      <c r="D12" s="6"/>
      <c r="E12" s="3">
        <v>4634</v>
      </c>
      <c r="F12" s="6"/>
      <c r="G12" s="3">
        <v>68507</v>
      </c>
      <c r="H12" s="3">
        <v>96898</v>
      </c>
      <c r="I12" s="6">
        <v>988</v>
      </c>
      <c r="J12" s="3">
        <v>5163</v>
      </c>
      <c r="K12" s="6">
        <v>141</v>
      </c>
      <c r="L12" s="3">
        <v>1076659</v>
      </c>
      <c r="M12" s="3">
        <v>32692</v>
      </c>
      <c r="N12" s="19">
        <v>32933472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9</v>
      </c>
      <c r="C13" s="3">
        <v>164769</v>
      </c>
      <c r="D13" s="6"/>
      <c r="E13" s="3">
        <v>4563</v>
      </c>
      <c r="F13" s="6"/>
      <c r="G13" s="3">
        <v>128947</v>
      </c>
      <c r="H13" s="3">
        <v>31259</v>
      </c>
      <c r="I13" s="6">
        <v>651</v>
      </c>
      <c r="J13" s="3">
        <v>1955</v>
      </c>
      <c r="K13" s="6">
        <v>54</v>
      </c>
      <c r="L13" s="3">
        <v>2070719</v>
      </c>
      <c r="M13" s="3">
        <v>24574</v>
      </c>
      <c r="N13" s="19">
        <v>84264770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7</v>
      </c>
      <c r="C14" s="3">
        <v>154445</v>
      </c>
      <c r="D14" s="6"/>
      <c r="E14" s="3">
        <v>7878</v>
      </c>
      <c r="F14" s="6"/>
      <c r="G14" s="3">
        <v>121004</v>
      </c>
      <c r="H14" s="3">
        <v>25563</v>
      </c>
      <c r="I14" s="3">
        <v>2578</v>
      </c>
      <c r="J14" s="3">
        <v>1841</v>
      </c>
      <c r="K14" s="6">
        <v>94</v>
      </c>
      <c r="L14" s="3">
        <v>955865</v>
      </c>
      <c r="M14" s="3">
        <v>11392</v>
      </c>
      <c r="N14" s="19">
        <v>83903764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25</v>
      </c>
      <c r="C15" s="3">
        <v>105159</v>
      </c>
      <c r="D15" s="6"/>
      <c r="E15" s="3">
        <v>1113</v>
      </c>
      <c r="F15" s="6"/>
      <c r="G15" s="3">
        <v>44946</v>
      </c>
      <c r="H15" s="3">
        <v>59100</v>
      </c>
      <c r="I15" s="3">
        <v>1446</v>
      </c>
      <c r="J15" s="3">
        <v>5505</v>
      </c>
      <c r="K15" s="6">
        <v>58</v>
      </c>
      <c r="L15" s="3">
        <v>599330</v>
      </c>
      <c r="M15" s="3">
        <v>31374</v>
      </c>
      <c r="N15" s="19">
        <v>19102957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37</v>
      </c>
      <c r="C16" s="3">
        <v>93435</v>
      </c>
      <c r="D16" s="7">
        <v>2771</v>
      </c>
      <c r="E16" s="3">
        <v>10167</v>
      </c>
      <c r="F16" s="5">
        <v>237</v>
      </c>
      <c r="G16" s="3">
        <v>67491</v>
      </c>
      <c r="H16" s="3">
        <v>15777</v>
      </c>
      <c r="I16" s="6">
        <v>378</v>
      </c>
      <c r="J16" s="6">
        <v>725</v>
      </c>
      <c r="K16" s="6">
        <v>79</v>
      </c>
      <c r="L16" s="3">
        <v>282089</v>
      </c>
      <c r="M16" s="3">
        <v>2190</v>
      </c>
      <c r="N16" s="19">
        <v>128822037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13</v>
      </c>
      <c r="C17" s="3">
        <v>91705</v>
      </c>
      <c r="D17" s="6"/>
      <c r="E17" s="3">
        <v>7326</v>
      </c>
      <c r="F17" s="6"/>
      <c r="G17" s="3">
        <v>49726</v>
      </c>
      <c r="H17" s="3">
        <v>34653</v>
      </c>
      <c r="I17" s="3">
        <v>1648</v>
      </c>
      <c r="J17" s="3">
        <v>2431</v>
      </c>
      <c r="K17" s="6">
        <v>194</v>
      </c>
      <c r="L17" s="3">
        <v>1695918</v>
      </c>
      <c r="M17" s="3">
        <v>44966</v>
      </c>
      <c r="N17" s="19">
        <v>37715413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38</v>
      </c>
      <c r="C18" s="3">
        <v>87142</v>
      </c>
      <c r="D18" s="6"/>
      <c r="E18" s="6">
        <v>525</v>
      </c>
      <c r="F18" s="6"/>
      <c r="G18" s="3">
        <v>64306</v>
      </c>
      <c r="H18" s="3">
        <v>22311</v>
      </c>
      <c r="I18" s="6">
        <v>384</v>
      </c>
      <c r="J18" s="3">
        <v>2506</v>
      </c>
      <c r="K18" s="6">
        <v>15</v>
      </c>
      <c r="L18" s="3">
        <v>838623</v>
      </c>
      <c r="M18" s="3">
        <v>24120</v>
      </c>
      <c r="N18" s="19">
        <v>34768083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6</v>
      </c>
      <c r="C19" s="3">
        <v>83022</v>
      </c>
      <c r="D19" s="4">
        <v>5</v>
      </c>
      <c r="E19" s="3">
        <v>4634</v>
      </c>
      <c r="F19" s="6"/>
      <c r="G19" s="3">
        <v>78315</v>
      </c>
      <c r="H19" s="6">
        <v>73</v>
      </c>
      <c r="I19" s="6">
        <v>3</v>
      </c>
      <c r="J19" s="6">
        <v>58</v>
      </c>
      <c r="K19" s="6">
        <v>3</v>
      </c>
      <c r="L19" s="6"/>
      <c r="M19" s="6"/>
      <c r="N19" s="3">
        <v>1439323776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33</v>
      </c>
      <c r="C20" s="3">
        <v>76398</v>
      </c>
      <c r="D20" s="7">
        <v>3938</v>
      </c>
      <c r="E20" s="3">
        <v>1621</v>
      </c>
      <c r="F20" s="5">
        <v>78</v>
      </c>
      <c r="G20" s="3">
        <v>27110</v>
      </c>
      <c r="H20" s="3">
        <v>47667</v>
      </c>
      <c r="I20" s="6">
        <v>111</v>
      </c>
      <c r="J20" s="6">
        <v>346</v>
      </c>
      <c r="K20" s="6">
        <v>7</v>
      </c>
      <c r="L20" s="3">
        <v>577974</v>
      </c>
      <c r="M20" s="3">
        <v>2621</v>
      </c>
      <c r="N20" s="19">
        <v>220521124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10</v>
      </c>
      <c r="C21" s="3">
        <v>58615</v>
      </c>
      <c r="D21" s="4">
        <v>98</v>
      </c>
      <c r="E21" s="3">
        <v>9505</v>
      </c>
      <c r="F21" s="5">
        <v>19</v>
      </c>
      <c r="G21" s="3">
        <v>15934</v>
      </c>
      <c r="H21" s="3">
        <v>33176</v>
      </c>
      <c r="I21" s="6">
        <v>166</v>
      </c>
      <c r="J21" s="3">
        <v>5059</v>
      </c>
      <c r="K21" s="6">
        <v>820</v>
      </c>
      <c r="L21" s="3">
        <v>884386</v>
      </c>
      <c r="M21" s="3">
        <v>76335</v>
      </c>
      <c r="N21" s="19">
        <v>11585664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44</v>
      </c>
      <c r="C22" s="3">
        <v>58433</v>
      </c>
      <c r="D22" s="6"/>
      <c r="E22" s="6">
        <v>40</v>
      </c>
      <c r="F22" s="6"/>
      <c r="G22" s="3">
        <v>33437</v>
      </c>
      <c r="H22" s="3">
        <v>24956</v>
      </c>
      <c r="I22" s="6">
        <v>240</v>
      </c>
      <c r="J22" s="3">
        <v>20811</v>
      </c>
      <c r="K22" s="6">
        <v>14</v>
      </c>
      <c r="L22" s="3">
        <v>225919</v>
      </c>
      <c r="M22" s="3">
        <v>80461</v>
      </c>
      <c r="N22" s="3">
        <v>2807805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91</v>
      </c>
      <c r="C23" s="3">
        <v>52445</v>
      </c>
      <c r="D23" s="7">
        <v>2911</v>
      </c>
      <c r="E23" s="6">
        <v>709</v>
      </c>
      <c r="F23" s="5">
        <v>37</v>
      </c>
      <c r="G23" s="3">
        <v>11120</v>
      </c>
      <c r="H23" s="3">
        <v>40616</v>
      </c>
      <c r="I23" s="6">
        <v>1</v>
      </c>
      <c r="J23" s="6">
        <v>319</v>
      </c>
      <c r="K23" s="6">
        <v>4</v>
      </c>
      <c r="L23" s="3">
        <v>333073</v>
      </c>
      <c r="M23" s="3">
        <v>2024</v>
      </c>
      <c r="N23" s="19">
        <v>164555754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12</v>
      </c>
      <c r="C24" s="3">
        <v>46545</v>
      </c>
      <c r="D24" s="6"/>
      <c r="E24" s="3">
        <v>5962</v>
      </c>
      <c r="F24" s="6"/>
      <c r="G24" s="6" t="s">
        <v>229</v>
      </c>
      <c r="H24" s="6" t="s">
        <v>229</v>
      </c>
      <c r="I24" s="6">
        <v>158</v>
      </c>
      <c r="J24" s="3">
        <v>2717</v>
      </c>
      <c r="K24" s="6">
        <v>348</v>
      </c>
      <c r="L24" s="3">
        <v>349496</v>
      </c>
      <c r="M24" s="3">
        <v>20400</v>
      </c>
      <c r="N24" s="19">
        <v>17131938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49</v>
      </c>
      <c r="C25" s="3">
        <v>43403</v>
      </c>
      <c r="D25" s="6"/>
      <c r="E25" s="6">
        <v>240</v>
      </c>
      <c r="F25" s="6"/>
      <c r="G25" s="3">
        <v>18776</v>
      </c>
      <c r="H25" s="3">
        <v>24387</v>
      </c>
      <c r="I25" s="6">
        <v>92</v>
      </c>
      <c r="J25" s="3">
        <v>4593</v>
      </c>
      <c r="K25" s="6">
        <v>25</v>
      </c>
      <c r="L25" s="3">
        <v>553377</v>
      </c>
      <c r="M25" s="3">
        <v>58561</v>
      </c>
      <c r="N25" s="19">
        <v>9449559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32</v>
      </c>
      <c r="C26" s="3">
        <v>39994</v>
      </c>
      <c r="D26" s="6"/>
      <c r="E26" s="3">
        <v>3394</v>
      </c>
      <c r="F26" s="6"/>
      <c r="G26" s="3">
        <v>19823</v>
      </c>
      <c r="H26" s="3">
        <v>16777</v>
      </c>
      <c r="I26" s="6">
        <v>220</v>
      </c>
      <c r="J26" s="3">
        <v>2270</v>
      </c>
      <c r="K26" s="6">
        <v>193</v>
      </c>
      <c r="L26" s="3">
        <v>117524</v>
      </c>
      <c r="M26" s="3">
        <v>6670</v>
      </c>
      <c r="N26" s="19">
        <v>17620485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20</v>
      </c>
      <c r="C27" s="3">
        <v>37814</v>
      </c>
      <c r="D27" s="6"/>
      <c r="E27" s="3">
        <v>4403</v>
      </c>
      <c r="F27" s="6"/>
      <c r="G27" s="6" t="s">
        <v>229</v>
      </c>
      <c r="H27" s="6" t="s">
        <v>229</v>
      </c>
      <c r="I27" s="6">
        <v>267</v>
      </c>
      <c r="J27" s="3">
        <v>3746</v>
      </c>
      <c r="K27" s="6">
        <v>436</v>
      </c>
      <c r="L27" s="3">
        <v>238800</v>
      </c>
      <c r="M27" s="3">
        <v>23657</v>
      </c>
      <c r="N27" s="19">
        <v>10094260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52</v>
      </c>
      <c r="C28" s="3">
        <v>35836</v>
      </c>
      <c r="D28" s="4">
        <v>544</v>
      </c>
      <c r="E28" s="6">
        <v>24</v>
      </c>
      <c r="F28" s="6"/>
      <c r="G28" s="3">
        <v>22466</v>
      </c>
      <c r="H28" s="3">
        <v>13346</v>
      </c>
      <c r="I28" s="6">
        <v>7</v>
      </c>
      <c r="J28" s="3">
        <v>6129</v>
      </c>
      <c r="K28" s="6">
        <v>4</v>
      </c>
      <c r="L28" s="3">
        <v>334691</v>
      </c>
      <c r="M28" s="3">
        <v>57245</v>
      </c>
      <c r="N28" s="19">
        <v>5846646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40</v>
      </c>
      <c r="C29" s="3">
        <v>35192</v>
      </c>
      <c r="D29" s="6"/>
      <c r="E29" s="6">
        <v>266</v>
      </c>
      <c r="F29" s="6"/>
      <c r="G29" s="3">
        <v>18338</v>
      </c>
      <c r="H29" s="3">
        <v>16588</v>
      </c>
      <c r="I29" s="6">
        <v>1</v>
      </c>
      <c r="J29" s="3">
        <v>3562</v>
      </c>
      <c r="K29" s="6">
        <v>27</v>
      </c>
      <c r="L29" s="3">
        <v>2110493</v>
      </c>
      <c r="M29" s="3">
        <v>213601</v>
      </c>
      <c r="N29" s="19">
        <v>9880535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51</v>
      </c>
      <c r="C30" s="3">
        <v>34357</v>
      </c>
      <c r="D30" s="6"/>
      <c r="E30" s="6">
        <v>705</v>
      </c>
      <c r="F30" s="6"/>
      <c r="G30" s="3">
        <v>17291</v>
      </c>
      <c r="H30" s="3">
        <v>16361</v>
      </c>
      <c r="I30" s="6">
        <v>128</v>
      </c>
      <c r="J30" s="6">
        <v>580</v>
      </c>
      <c r="K30" s="6">
        <v>12</v>
      </c>
      <c r="L30" s="3">
        <v>742742</v>
      </c>
      <c r="M30" s="3">
        <v>12536</v>
      </c>
      <c r="N30" s="19">
        <v>59246734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15</v>
      </c>
      <c r="C31" s="3">
        <v>32700</v>
      </c>
      <c r="D31" s="6"/>
      <c r="E31" s="3">
        <v>1424</v>
      </c>
      <c r="F31" s="6"/>
      <c r="G31" s="3">
        <v>19552</v>
      </c>
      <c r="H31" s="3">
        <v>11724</v>
      </c>
      <c r="I31" s="6">
        <v>64</v>
      </c>
      <c r="J31" s="3">
        <v>3206</v>
      </c>
      <c r="K31" s="6">
        <v>140</v>
      </c>
      <c r="L31" s="3">
        <v>812415</v>
      </c>
      <c r="M31" s="3">
        <v>79657</v>
      </c>
      <c r="N31" s="19">
        <v>10198931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11</v>
      </c>
      <c r="C32" s="3">
        <v>30874</v>
      </c>
      <c r="D32" s="4">
        <v>3</v>
      </c>
      <c r="E32" s="3">
        <v>1920</v>
      </c>
      <c r="F32" s="6"/>
      <c r="G32" s="3">
        <v>28500</v>
      </c>
      <c r="H32" s="6">
        <v>454</v>
      </c>
      <c r="I32" s="6">
        <v>29</v>
      </c>
      <c r="J32" s="3">
        <v>3569</v>
      </c>
      <c r="K32" s="6">
        <v>222</v>
      </c>
      <c r="L32" s="3">
        <v>400793</v>
      </c>
      <c r="M32" s="3">
        <v>46337</v>
      </c>
      <c r="N32" s="19">
        <v>8649556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47</v>
      </c>
      <c r="C33" s="3">
        <v>30493</v>
      </c>
      <c r="D33" s="6"/>
      <c r="E33" s="6">
        <v>969</v>
      </c>
      <c r="F33" s="6"/>
      <c r="G33" s="3">
        <v>9661</v>
      </c>
      <c r="H33" s="3">
        <v>19863</v>
      </c>
      <c r="I33" s="6">
        <v>136</v>
      </c>
      <c r="J33" s="6">
        <v>600</v>
      </c>
      <c r="K33" s="6">
        <v>19</v>
      </c>
      <c r="L33" s="3">
        <v>341142</v>
      </c>
      <c r="M33" s="3">
        <v>6710</v>
      </c>
      <c r="N33" s="19">
        <v>50838520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66</v>
      </c>
      <c r="C34" s="3">
        <v>28649</v>
      </c>
      <c r="D34" s="4">
        <v>887</v>
      </c>
      <c r="E34" s="6">
        <v>226</v>
      </c>
      <c r="F34" s="5">
        <v>6</v>
      </c>
      <c r="G34" s="3">
        <v>14281</v>
      </c>
      <c r="H34" s="3">
        <v>14142</v>
      </c>
      <c r="I34" s="6">
        <v>187</v>
      </c>
      <c r="J34" s="3">
        <v>6717</v>
      </c>
      <c r="K34" s="6">
        <v>53</v>
      </c>
      <c r="L34" s="3">
        <v>290013</v>
      </c>
      <c r="M34" s="3">
        <v>67994</v>
      </c>
      <c r="N34" s="19">
        <v>4265264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36</v>
      </c>
      <c r="C35" s="3">
        <v>27549</v>
      </c>
      <c r="D35" s="4">
        <v>609</v>
      </c>
      <c r="E35" s="3">
        <v>1663</v>
      </c>
      <c r="F35" s="5">
        <v>22</v>
      </c>
      <c r="G35" s="3">
        <v>7935</v>
      </c>
      <c r="H35" s="3">
        <v>17951</v>
      </c>
      <c r="I35" s="6"/>
      <c r="J35" s="6">
        <v>101</v>
      </c>
      <c r="K35" s="6">
        <v>6</v>
      </c>
      <c r="L35" s="3">
        <v>342464</v>
      </c>
      <c r="M35" s="3">
        <v>1253</v>
      </c>
      <c r="N35" s="19">
        <v>273287113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54</v>
      </c>
      <c r="C36" s="3">
        <v>26384</v>
      </c>
      <c r="D36" s="6"/>
      <c r="E36" s="3">
        <v>1005</v>
      </c>
      <c r="F36" s="6"/>
      <c r="G36" s="3">
        <v>6447</v>
      </c>
      <c r="H36" s="3">
        <v>18932</v>
      </c>
      <c r="I36" s="6">
        <v>41</v>
      </c>
      <c r="J36" s="6">
        <v>258</v>
      </c>
      <c r="K36" s="6">
        <v>10</v>
      </c>
      <c r="L36" s="3">
        <v>135000</v>
      </c>
      <c r="M36" s="3">
        <v>1321</v>
      </c>
      <c r="N36" s="19">
        <v>102167945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22</v>
      </c>
      <c r="C37" s="3">
        <v>25062</v>
      </c>
      <c r="D37" s="6"/>
      <c r="E37" s="3">
        <v>1650</v>
      </c>
      <c r="F37" s="6"/>
      <c r="G37" s="3">
        <v>22089</v>
      </c>
      <c r="H37" s="3">
        <v>1323</v>
      </c>
      <c r="I37" s="6">
        <v>36</v>
      </c>
      <c r="J37" s="3">
        <v>5080</v>
      </c>
      <c r="K37" s="6">
        <v>334</v>
      </c>
      <c r="L37" s="3">
        <v>325795</v>
      </c>
      <c r="M37" s="3">
        <v>66041</v>
      </c>
      <c r="N37" s="19">
        <v>4933258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48</v>
      </c>
      <c r="C38" s="3">
        <v>24340</v>
      </c>
      <c r="D38" s="4">
        <v>328</v>
      </c>
      <c r="E38" s="6">
        <v>727</v>
      </c>
      <c r="F38" s="5">
        <v>9</v>
      </c>
      <c r="G38" s="3">
        <v>10078</v>
      </c>
      <c r="H38" s="3">
        <v>13535</v>
      </c>
      <c r="I38" s="6">
        <v>286</v>
      </c>
      <c r="J38" s="6">
        <v>556</v>
      </c>
      <c r="K38" s="6">
        <v>17</v>
      </c>
      <c r="L38" s="3">
        <v>371668</v>
      </c>
      <c r="M38" s="3">
        <v>8495</v>
      </c>
      <c r="N38" s="19">
        <v>43752988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26</v>
      </c>
      <c r="C39" s="3">
        <v>24271</v>
      </c>
      <c r="D39" s="4">
        <v>106</v>
      </c>
      <c r="E39" s="3">
        <v>1081</v>
      </c>
      <c r="F39" s="5">
        <v>7</v>
      </c>
      <c r="G39" s="3">
        <v>11726</v>
      </c>
      <c r="H39" s="3">
        <v>11464</v>
      </c>
      <c r="I39" s="6">
        <v>160</v>
      </c>
      <c r="J39" s="6">
        <v>641</v>
      </c>
      <c r="K39" s="6">
        <v>29</v>
      </c>
      <c r="L39" s="3">
        <v>931520</v>
      </c>
      <c r="M39" s="3">
        <v>24611</v>
      </c>
      <c r="N39" s="19">
        <v>37849748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30</v>
      </c>
      <c r="C40" s="3">
        <v>19517</v>
      </c>
      <c r="D40" s="4">
        <v>119</v>
      </c>
      <c r="E40" s="3">
        <v>1279</v>
      </c>
      <c r="F40" s="5">
        <v>3</v>
      </c>
      <c r="G40" s="3">
        <v>13526</v>
      </c>
      <c r="H40" s="3">
        <v>4712</v>
      </c>
      <c r="I40" s="6">
        <v>166</v>
      </c>
      <c r="J40" s="3">
        <v>1014</v>
      </c>
      <c r="K40" s="6">
        <v>66</v>
      </c>
      <c r="L40" s="3">
        <v>448813</v>
      </c>
      <c r="M40" s="3">
        <v>23319</v>
      </c>
      <c r="N40" s="19">
        <v>19247039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35</v>
      </c>
      <c r="C41" s="3">
        <v>18997</v>
      </c>
      <c r="D41" s="4">
        <v>359</v>
      </c>
      <c r="E41" s="6">
        <v>966</v>
      </c>
      <c r="F41" s="5">
        <v>6</v>
      </c>
      <c r="G41" s="3">
        <v>4063</v>
      </c>
      <c r="H41" s="3">
        <v>13968</v>
      </c>
      <c r="I41" s="6">
        <v>78</v>
      </c>
      <c r="J41" s="6">
        <v>174</v>
      </c>
      <c r="K41" s="6">
        <v>9</v>
      </c>
      <c r="L41" s="3">
        <v>358676</v>
      </c>
      <c r="M41" s="3">
        <v>3277</v>
      </c>
      <c r="N41" s="19">
        <v>109459685</v>
      </c>
      <c r="P41" s="12">
        <f>IFERROR(#REF!/#REF!,0)</f>
        <v>0</v>
      </c>
      <c r="Q41" s="12">
        <f>IFERROR(#REF!/#REF!,0)</f>
        <v>0</v>
      </c>
    </row>
    <row r="42" spans="1:17" ht="29.5" thickBot="1" x14ac:dyDescent="0.4">
      <c r="A42" s="27">
        <v>40</v>
      </c>
      <c r="B42" s="18" t="s">
        <v>46</v>
      </c>
      <c r="C42" s="3">
        <v>17572</v>
      </c>
      <c r="D42" s="6"/>
      <c r="E42" s="6">
        <v>502</v>
      </c>
      <c r="F42" s="6"/>
      <c r="G42" s="3">
        <v>10893</v>
      </c>
      <c r="H42" s="3">
        <v>6177</v>
      </c>
      <c r="I42" s="6">
        <v>110</v>
      </c>
      <c r="J42" s="3">
        <v>1621</v>
      </c>
      <c r="K42" s="6">
        <v>46</v>
      </c>
      <c r="L42" s="3">
        <v>81647</v>
      </c>
      <c r="M42" s="3">
        <v>7533</v>
      </c>
      <c r="N42" s="19">
        <v>10839047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53</v>
      </c>
      <c r="C43" s="3">
        <v>17415</v>
      </c>
      <c r="D43" s="6"/>
      <c r="E43" s="6">
        <v>556</v>
      </c>
      <c r="F43" s="6"/>
      <c r="G43" s="3">
        <v>5521</v>
      </c>
      <c r="H43" s="3">
        <v>11338</v>
      </c>
      <c r="I43" s="6">
        <v>274</v>
      </c>
      <c r="J43" s="6">
        <v>386</v>
      </c>
      <c r="K43" s="6">
        <v>12</v>
      </c>
      <c r="L43" s="3">
        <v>164084</v>
      </c>
      <c r="M43" s="3">
        <v>3633</v>
      </c>
      <c r="N43" s="19">
        <v>45162170</v>
      </c>
      <c r="P43" s="12">
        <f>IFERROR(#REF!/#REF!,0)</f>
        <v>0</v>
      </c>
      <c r="Q43" s="12">
        <f>IFERROR(#REF!/#REF!,0)</f>
        <v>0</v>
      </c>
    </row>
    <row r="44" spans="1:17" ht="15" thickBot="1" x14ac:dyDescent="0.4">
      <c r="A44" s="27">
        <v>42</v>
      </c>
      <c r="B44" s="18" t="s">
        <v>19</v>
      </c>
      <c r="C44" s="3">
        <v>17219</v>
      </c>
      <c r="D44" s="4">
        <v>50</v>
      </c>
      <c r="E44" s="6">
        <v>287</v>
      </c>
      <c r="F44" s="5">
        <v>2</v>
      </c>
      <c r="G44" s="3">
        <v>14915</v>
      </c>
      <c r="H44" s="3">
        <v>2017</v>
      </c>
      <c r="I44" s="6">
        <v>31</v>
      </c>
      <c r="J44" s="3">
        <v>1872</v>
      </c>
      <c r="K44" s="6">
        <v>31</v>
      </c>
      <c r="L44" s="3">
        <v>582445</v>
      </c>
      <c r="M44" s="3">
        <v>63326</v>
      </c>
      <c r="N44" s="3">
        <v>9197590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29</v>
      </c>
      <c r="C45" s="3">
        <v>16884</v>
      </c>
      <c r="D45" s="6"/>
      <c r="E45" s="6">
        <v>892</v>
      </c>
      <c r="F45" s="6"/>
      <c r="G45" s="3">
        <v>14502</v>
      </c>
      <c r="H45" s="3">
        <v>1490</v>
      </c>
      <c r="I45" s="6">
        <v>115</v>
      </c>
      <c r="J45" s="6">
        <v>133</v>
      </c>
      <c r="K45" s="6">
        <v>7</v>
      </c>
      <c r="L45" s="3">
        <v>292569</v>
      </c>
      <c r="M45" s="3">
        <v>2313</v>
      </c>
      <c r="N45" s="19">
        <v>126505371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16</v>
      </c>
      <c r="C46" s="3">
        <v>16759</v>
      </c>
      <c r="D46" s="4">
        <v>26</v>
      </c>
      <c r="E46" s="6">
        <v>669</v>
      </c>
      <c r="F46" s="5">
        <v>1</v>
      </c>
      <c r="G46" s="3">
        <v>15629</v>
      </c>
      <c r="H46" s="6">
        <v>461</v>
      </c>
      <c r="I46" s="6">
        <v>26</v>
      </c>
      <c r="J46" s="3">
        <v>1862</v>
      </c>
      <c r="K46" s="6">
        <v>74</v>
      </c>
      <c r="L46" s="3">
        <v>456378</v>
      </c>
      <c r="M46" s="3">
        <v>50696</v>
      </c>
      <c r="N46" s="19">
        <v>9002328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85</v>
      </c>
      <c r="C47" s="3">
        <v>16492</v>
      </c>
      <c r="D47" s="4">
        <v>742</v>
      </c>
      <c r="E47" s="6">
        <v>270</v>
      </c>
      <c r="F47" s="5">
        <v>5</v>
      </c>
      <c r="G47" s="3">
        <v>1450</v>
      </c>
      <c r="H47" s="3">
        <v>14772</v>
      </c>
      <c r="I47" s="6">
        <v>19</v>
      </c>
      <c r="J47" s="6">
        <v>424</v>
      </c>
      <c r="K47" s="6">
        <v>7</v>
      </c>
      <c r="L47" s="3">
        <v>40950</v>
      </c>
      <c r="M47" s="3">
        <v>1054</v>
      </c>
      <c r="N47" s="19">
        <v>38850966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43</v>
      </c>
      <c r="C48" s="3">
        <v>13837</v>
      </c>
      <c r="D48" s="6"/>
      <c r="E48" s="6">
        <v>344</v>
      </c>
      <c r="F48" s="6"/>
      <c r="G48" s="3">
        <v>9514</v>
      </c>
      <c r="H48" s="3">
        <v>3979</v>
      </c>
      <c r="I48" s="6">
        <v>78</v>
      </c>
      <c r="J48" s="3">
        <v>3211</v>
      </c>
      <c r="K48" s="6">
        <v>80</v>
      </c>
      <c r="L48" s="3">
        <v>67730</v>
      </c>
      <c r="M48" s="3">
        <v>15718</v>
      </c>
      <c r="N48" s="19">
        <v>4309025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87</v>
      </c>
      <c r="C49" s="3">
        <v>12223</v>
      </c>
      <c r="D49" s="6"/>
      <c r="E49" s="6">
        <v>50</v>
      </c>
      <c r="F49" s="6"/>
      <c r="G49" s="3">
        <v>2682</v>
      </c>
      <c r="H49" s="3">
        <v>9491</v>
      </c>
      <c r="I49" s="6">
        <v>31</v>
      </c>
      <c r="J49" s="3">
        <v>2399</v>
      </c>
      <c r="K49" s="6">
        <v>10</v>
      </c>
      <c r="L49" s="3">
        <v>100181</v>
      </c>
      <c r="M49" s="3">
        <v>19663</v>
      </c>
      <c r="N49" s="19">
        <v>5094952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70</v>
      </c>
      <c r="C50" s="3">
        <v>11871</v>
      </c>
      <c r="D50" s="6"/>
      <c r="E50" s="6">
        <v>19</v>
      </c>
      <c r="F50" s="6"/>
      <c r="G50" s="3">
        <v>7076</v>
      </c>
      <c r="H50" s="3">
        <v>4776</v>
      </c>
      <c r="I50" s="6">
        <v>9</v>
      </c>
      <c r="J50" s="3">
        <v>7000</v>
      </c>
      <c r="K50" s="6">
        <v>11</v>
      </c>
      <c r="L50" s="3">
        <v>323162</v>
      </c>
      <c r="M50" s="3">
        <v>190550</v>
      </c>
      <c r="N50" s="19">
        <v>1695942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27</v>
      </c>
      <c r="C51" s="3">
        <v>11699</v>
      </c>
      <c r="D51" s="6"/>
      <c r="E51" s="6">
        <v>576</v>
      </c>
      <c r="F51" s="6"/>
      <c r="G51" s="3">
        <v>10412</v>
      </c>
      <c r="H51" s="6">
        <v>711</v>
      </c>
      <c r="I51" s="6">
        <v>20</v>
      </c>
      <c r="J51" s="3">
        <v>2020</v>
      </c>
      <c r="K51" s="6">
        <v>99</v>
      </c>
      <c r="L51" s="3">
        <v>637738</v>
      </c>
      <c r="M51" s="3">
        <v>110133</v>
      </c>
      <c r="N51" s="19">
        <v>5790610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73</v>
      </c>
      <c r="C52" s="3">
        <v>11571</v>
      </c>
      <c r="D52" s="4">
        <v>263</v>
      </c>
      <c r="E52" s="6">
        <v>41</v>
      </c>
      <c r="F52" s="6"/>
      <c r="G52" s="3">
        <v>5757</v>
      </c>
      <c r="H52" s="3">
        <v>5773</v>
      </c>
      <c r="I52" s="6">
        <v>62</v>
      </c>
      <c r="J52" s="6">
        <v>617</v>
      </c>
      <c r="K52" s="6">
        <v>2</v>
      </c>
      <c r="L52" s="3">
        <v>828377</v>
      </c>
      <c r="M52" s="3">
        <v>44161</v>
      </c>
      <c r="N52" s="19">
        <v>18758176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18</v>
      </c>
      <c r="C53" s="3">
        <v>11541</v>
      </c>
      <c r="D53" s="4">
        <v>38</v>
      </c>
      <c r="E53" s="6">
        <v>272</v>
      </c>
      <c r="F53" s="5">
        <v>1</v>
      </c>
      <c r="G53" s="3">
        <v>10446</v>
      </c>
      <c r="H53" s="6">
        <v>823</v>
      </c>
      <c r="I53" s="6">
        <v>15</v>
      </c>
      <c r="J53" s="6">
        <v>225</v>
      </c>
      <c r="K53" s="6">
        <v>5</v>
      </c>
      <c r="L53" s="3">
        <v>939851</v>
      </c>
      <c r="M53" s="3">
        <v>18333</v>
      </c>
      <c r="N53" s="19">
        <v>51265802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41</v>
      </c>
      <c r="C54" s="3">
        <v>11430</v>
      </c>
      <c r="D54" s="6"/>
      <c r="E54" s="6">
        <v>244</v>
      </c>
      <c r="F54" s="6"/>
      <c r="G54" s="3">
        <v>6726</v>
      </c>
      <c r="H54" s="3">
        <v>4460</v>
      </c>
      <c r="I54" s="6">
        <v>9</v>
      </c>
      <c r="J54" s="3">
        <v>1308</v>
      </c>
      <c r="K54" s="6">
        <v>28</v>
      </c>
      <c r="L54" s="3">
        <v>247760</v>
      </c>
      <c r="M54" s="3">
        <v>28348</v>
      </c>
      <c r="N54" s="19">
        <v>8739982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104</v>
      </c>
      <c r="C55" s="3">
        <v>10578</v>
      </c>
      <c r="D55" s="6"/>
      <c r="E55" s="6">
        <v>299</v>
      </c>
      <c r="F55" s="6"/>
      <c r="G55" s="3">
        <v>3122</v>
      </c>
      <c r="H55" s="3">
        <v>7157</v>
      </c>
      <c r="I55" s="6">
        <v>7</v>
      </c>
      <c r="J55" s="6">
        <v>51</v>
      </c>
      <c r="K55" s="6">
        <v>1</v>
      </c>
      <c r="L55" s="3">
        <v>63882</v>
      </c>
      <c r="M55" s="6">
        <v>311</v>
      </c>
      <c r="N55" s="19">
        <v>205682185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105</v>
      </c>
      <c r="C56" s="3">
        <v>10531</v>
      </c>
      <c r="D56" s="4">
        <v>549</v>
      </c>
      <c r="E56" s="6">
        <v>343</v>
      </c>
      <c r="F56" s="5">
        <v>30</v>
      </c>
      <c r="G56" s="3">
        <v>1137</v>
      </c>
      <c r="H56" s="3">
        <v>9051</v>
      </c>
      <c r="I56" s="6">
        <v>3</v>
      </c>
      <c r="J56" s="6">
        <v>903</v>
      </c>
      <c r="K56" s="6">
        <v>29</v>
      </c>
      <c r="L56" s="3">
        <v>28239</v>
      </c>
      <c r="M56" s="3">
        <v>2422</v>
      </c>
      <c r="N56" s="19">
        <v>11659740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68</v>
      </c>
      <c r="C57" s="3">
        <v>10009</v>
      </c>
      <c r="D57" s="4">
        <v>517</v>
      </c>
      <c r="E57" s="6">
        <v>158</v>
      </c>
      <c r="F57" s="5">
        <v>19</v>
      </c>
      <c r="G57" s="3">
        <v>3427</v>
      </c>
      <c r="H57" s="3">
        <v>6424</v>
      </c>
      <c r="I57" s="6">
        <v>10</v>
      </c>
      <c r="J57" s="3">
        <v>3378</v>
      </c>
      <c r="K57" s="6">
        <v>53</v>
      </c>
      <c r="L57" s="3">
        <v>59917</v>
      </c>
      <c r="M57" s="3">
        <v>20223</v>
      </c>
      <c r="N57" s="19">
        <v>2962815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55</v>
      </c>
      <c r="C58" s="3">
        <v>9513</v>
      </c>
      <c r="D58" s="6"/>
      <c r="E58" s="6">
        <v>661</v>
      </c>
      <c r="F58" s="6"/>
      <c r="G58" s="3">
        <v>5894</v>
      </c>
      <c r="H58" s="3">
        <v>2958</v>
      </c>
      <c r="I58" s="6">
        <v>25</v>
      </c>
      <c r="J58" s="6">
        <v>217</v>
      </c>
      <c r="K58" s="6">
        <v>15</v>
      </c>
      <c r="L58" s="6"/>
      <c r="M58" s="6"/>
      <c r="N58" s="19">
        <v>43783102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28</v>
      </c>
      <c r="C59" s="3">
        <v>9308</v>
      </c>
      <c r="D59" s="4">
        <v>6</v>
      </c>
      <c r="E59" s="6">
        <v>321</v>
      </c>
      <c r="F59" s="6"/>
      <c r="G59" s="3">
        <v>6642</v>
      </c>
      <c r="H59" s="3">
        <v>2345</v>
      </c>
      <c r="I59" s="6">
        <v>17</v>
      </c>
      <c r="J59" s="6">
        <v>869</v>
      </c>
      <c r="K59" s="6">
        <v>30</v>
      </c>
      <c r="L59" s="3">
        <v>447957</v>
      </c>
      <c r="M59" s="3">
        <v>41836</v>
      </c>
      <c r="N59" s="19">
        <v>10707447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23</v>
      </c>
      <c r="C60" s="3">
        <v>8446</v>
      </c>
      <c r="D60" s="6"/>
      <c r="E60" s="6">
        <v>236</v>
      </c>
      <c r="F60" s="6"/>
      <c r="G60" s="3">
        <v>7727</v>
      </c>
      <c r="H60" s="6">
        <v>483</v>
      </c>
      <c r="I60" s="6">
        <v>8</v>
      </c>
      <c r="J60" s="3">
        <v>1559</v>
      </c>
      <c r="K60" s="6">
        <v>44</v>
      </c>
      <c r="L60" s="3">
        <v>245352</v>
      </c>
      <c r="M60" s="3">
        <v>45286</v>
      </c>
      <c r="N60" s="19">
        <v>5417837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59</v>
      </c>
      <c r="C61" s="3">
        <v>8360</v>
      </c>
      <c r="D61" s="6"/>
      <c r="E61" s="6">
        <v>307</v>
      </c>
      <c r="F61" s="5">
        <v>2</v>
      </c>
      <c r="G61" s="3">
        <v>4738</v>
      </c>
      <c r="H61" s="3">
        <v>3315</v>
      </c>
      <c r="I61" s="6">
        <v>251</v>
      </c>
      <c r="J61" s="3">
        <v>2072</v>
      </c>
      <c r="K61" s="6">
        <v>76</v>
      </c>
      <c r="L61" s="3">
        <v>55582</v>
      </c>
      <c r="M61" s="3">
        <v>13776</v>
      </c>
      <c r="N61" s="19">
        <v>4034667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96</v>
      </c>
      <c r="C62" s="3">
        <v>8070</v>
      </c>
      <c r="D62" s="6"/>
      <c r="E62" s="6">
        <v>36</v>
      </c>
      <c r="F62" s="6"/>
      <c r="G62" s="3">
        <v>2947</v>
      </c>
      <c r="H62" s="3">
        <v>5087</v>
      </c>
      <c r="I62" s="6">
        <v>3</v>
      </c>
      <c r="J62" s="6">
        <v>260</v>
      </c>
      <c r="K62" s="6">
        <v>1</v>
      </c>
      <c r="L62" s="3">
        <v>218425</v>
      </c>
      <c r="M62" s="3">
        <v>7042</v>
      </c>
      <c r="N62" s="19">
        <v>31016284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34</v>
      </c>
      <c r="C63" s="3">
        <v>7877</v>
      </c>
      <c r="D63" s="4">
        <v>20</v>
      </c>
      <c r="E63" s="6">
        <v>115</v>
      </c>
      <c r="F63" s="6"/>
      <c r="G63" s="3">
        <v>6470</v>
      </c>
      <c r="H63" s="3">
        <v>1292</v>
      </c>
      <c r="I63" s="6">
        <v>6</v>
      </c>
      <c r="J63" s="6">
        <v>244</v>
      </c>
      <c r="K63" s="6">
        <v>4</v>
      </c>
      <c r="L63" s="3">
        <v>560738</v>
      </c>
      <c r="M63" s="3">
        <v>17343</v>
      </c>
      <c r="N63" s="19">
        <v>32331595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57</v>
      </c>
      <c r="C64" s="3">
        <v>7859</v>
      </c>
      <c r="D64" s="4">
        <v>26</v>
      </c>
      <c r="E64" s="6">
        <v>205</v>
      </c>
      <c r="F64" s="6"/>
      <c r="G64" s="3">
        <v>6291</v>
      </c>
      <c r="H64" s="3">
        <v>1363</v>
      </c>
      <c r="I64" s="6">
        <v>13</v>
      </c>
      <c r="J64" s="6">
        <v>213</v>
      </c>
      <c r="K64" s="6">
        <v>6</v>
      </c>
      <c r="L64" s="3">
        <v>229013</v>
      </c>
      <c r="M64" s="3">
        <v>6211</v>
      </c>
      <c r="N64" s="19">
        <v>36874488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24</v>
      </c>
      <c r="C65" s="3">
        <v>7221</v>
      </c>
      <c r="D65" s="4">
        <v>17</v>
      </c>
      <c r="E65" s="6">
        <v>102</v>
      </c>
      <c r="F65" s="6"/>
      <c r="G65" s="3">
        <v>6626</v>
      </c>
      <c r="H65" s="6">
        <v>493</v>
      </c>
      <c r="I65" s="6">
        <v>4</v>
      </c>
      <c r="J65" s="6">
        <v>283</v>
      </c>
      <c r="K65" s="6">
        <v>4</v>
      </c>
      <c r="L65" s="3">
        <v>1490811</v>
      </c>
      <c r="M65" s="3">
        <v>58519</v>
      </c>
      <c r="N65" s="19">
        <v>25475529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42</v>
      </c>
      <c r="C66" s="3">
        <v>6885</v>
      </c>
      <c r="D66" s="6"/>
      <c r="E66" s="6">
        <v>318</v>
      </c>
      <c r="F66" s="6"/>
      <c r="G66" s="3">
        <v>5500</v>
      </c>
      <c r="H66" s="3">
        <v>1067</v>
      </c>
      <c r="I66" s="6">
        <v>9</v>
      </c>
      <c r="J66" s="3">
        <v>1243</v>
      </c>
      <c r="K66" s="6">
        <v>57</v>
      </c>
      <c r="L66" s="3">
        <v>185484</v>
      </c>
      <c r="M66" s="3">
        <v>33481</v>
      </c>
      <c r="N66" s="19">
        <v>5540057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62</v>
      </c>
      <c r="C67" s="3">
        <v>6868</v>
      </c>
      <c r="D67" s="6"/>
      <c r="E67" s="6">
        <v>215</v>
      </c>
      <c r="F67" s="6"/>
      <c r="G67" s="3">
        <v>3275</v>
      </c>
      <c r="H67" s="3">
        <v>3378</v>
      </c>
      <c r="I67" s="6">
        <v>43</v>
      </c>
      <c r="J67" s="6">
        <v>171</v>
      </c>
      <c r="K67" s="6">
        <v>5</v>
      </c>
      <c r="L67" s="3">
        <v>238251</v>
      </c>
      <c r="M67" s="3">
        <v>5935</v>
      </c>
      <c r="N67" s="19">
        <v>40142869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72</v>
      </c>
      <c r="C68" s="3">
        <v>6397</v>
      </c>
      <c r="D68" s="6"/>
      <c r="E68" s="6">
        <v>199</v>
      </c>
      <c r="F68" s="6"/>
      <c r="G68" s="3">
        <v>3629</v>
      </c>
      <c r="H68" s="3">
        <v>2569</v>
      </c>
      <c r="I68" s="6">
        <v>28</v>
      </c>
      <c r="J68" s="6">
        <v>242</v>
      </c>
      <c r="K68" s="6">
        <v>8</v>
      </c>
      <c r="L68" s="6"/>
      <c r="M68" s="6"/>
      <c r="N68" s="19">
        <v>26486666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69</v>
      </c>
      <c r="C69" s="3">
        <v>5662</v>
      </c>
      <c r="D69" s="6"/>
      <c r="E69" s="6">
        <v>68</v>
      </c>
      <c r="F69" s="6"/>
      <c r="G69" s="3">
        <v>3508</v>
      </c>
      <c r="H69" s="3">
        <v>2086</v>
      </c>
      <c r="I69" s="6">
        <v>42</v>
      </c>
      <c r="J69" s="6">
        <v>559</v>
      </c>
      <c r="K69" s="6">
        <v>7</v>
      </c>
      <c r="L69" s="3">
        <v>302933</v>
      </c>
      <c r="M69" s="3">
        <v>29899</v>
      </c>
      <c r="N69" s="19">
        <v>10131780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94</v>
      </c>
      <c r="C70" s="3">
        <v>5362</v>
      </c>
      <c r="D70" s="4">
        <v>160</v>
      </c>
      <c r="E70" s="6">
        <v>217</v>
      </c>
      <c r="F70" s="5">
        <v>5</v>
      </c>
      <c r="G70" s="6">
        <v>549</v>
      </c>
      <c r="H70" s="3">
        <v>4596</v>
      </c>
      <c r="I70" s="6">
        <v>13</v>
      </c>
      <c r="J70" s="6">
        <v>542</v>
      </c>
      <c r="K70" s="6">
        <v>22</v>
      </c>
      <c r="L70" s="3">
        <v>14790</v>
      </c>
      <c r="M70" s="3">
        <v>1495</v>
      </c>
      <c r="N70" s="19">
        <v>9891275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124</v>
      </c>
      <c r="C71" s="3">
        <v>5336</v>
      </c>
      <c r="D71" s="4">
        <v>249</v>
      </c>
      <c r="E71" s="6">
        <v>116</v>
      </c>
      <c r="F71" s="5">
        <v>8</v>
      </c>
      <c r="G71" s="6">
        <v>795</v>
      </c>
      <c r="H71" s="3">
        <v>4425</v>
      </c>
      <c r="I71" s="6">
        <v>5</v>
      </c>
      <c r="J71" s="6">
        <v>298</v>
      </c>
      <c r="K71" s="6">
        <v>6</v>
      </c>
      <c r="L71" s="3">
        <v>31427</v>
      </c>
      <c r="M71" s="3">
        <v>1757</v>
      </c>
      <c r="N71" s="19">
        <v>17887052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172</v>
      </c>
      <c r="C72" s="3">
        <v>5173</v>
      </c>
      <c r="D72" s="6"/>
      <c r="E72" s="6">
        <v>298</v>
      </c>
      <c r="F72" s="6"/>
      <c r="G72" s="3">
        <v>1522</v>
      </c>
      <c r="H72" s="3">
        <v>3353</v>
      </c>
      <c r="I72" s="6"/>
      <c r="J72" s="6">
        <v>118</v>
      </c>
      <c r="K72" s="6">
        <v>7</v>
      </c>
      <c r="L72" s="6">
        <v>401</v>
      </c>
      <c r="M72" s="6">
        <v>9</v>
      </c>
      <c r="N72" s="19">
        <v>43758425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39</v>
      </c>
      <c r="C73" s="3">
        <v>4019</v>
      </c>
      <c r="D73" s="6"/>
      <c r="E73" s="6">
        <v>110</v>
      </c>
      <c r="F73" s="6"/>
      <c r="G73" s="3">
        <v>3845</v>
      </c>
      <c r="H73" s="6">
        <v>64</v>
      </c>
      <c r="I73" s="6">
        <v>4</v>
      </c>
      <c r="J73" s="3">
        <v>6429</v>
      </c>
      <c r="K73" s="6">
        <v>176</v>
      </c>
      <c r="L73" s="3">
        <v>75594</v>
      </c>
      <c r="M73" s="3">
        <v>120928</v>
      </c>
      <c r="N73" s="19">
        <v>625114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231</v>
      </c>
      <c r="C74" s="3">
        <v>4013</v>
      </c>
      <c r="D74" s="6"/>
      <c r="E74" s="6">
        <v>47</v>
      </c>
      <c r="F74" s="6"/>
      <c r="G74" s="3">
        <v>2089</v>
      </c>
      <c r="H74" s="3">
        <v>1877</v>
      </c>
      <c r="I74" s="6"/>
      <c r="J74" s="6">
        <v>422</v>
      </c>
      <c r="K74" s="6">
        <v>5</v>
      </c>
      <c r="L74" s="6"/>
      <c r="M74" s="6"/>
      <c r="N74" s="19">
        <v>9518744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63</v>
      </c>
      <c r="C75" s="3">
        <v>3921</v>
      </c>
      <c r="D75" s="4">
        <v>29</v>
      </c>
      <c r="E75" s="6">
        <v>532</v>
      </c>
      <c r="F75" s="5">
        <v>5</v>
      </c>
      <c r="G75" s="3">
        <v>2160</v>
      </c>
      <c r="H75" s="3">
        <v>1229</v>
      </c>
      <c r="I75" s="6">
        <v>24</v>
      </c>
      <c r="J75" s="6">
        <v>406</v>
      </c>
      <c r="K75" s="6">
        <v>55</v>
      </c>
      <c r="L75" s="3">
        <v>189969</v>
      </c>
      <c r="M75" s="3">
        <v>19661</v>
      </c>
      <c r="N75" s="19">
        <v>9662189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112</v>
      </c>
      <c r="C76" s="3">
        <v>3844</v>
      </c>
      <c r="D76" s="6"/>
      <c r="E76" s="6">
        <v>23</v>
      </c>
      <c r="F76" s="6"/>
      <c r="G76" s="3">
        <v>2135</v>
      </c>
      <c r="H76" s="3">
        <v>1686</v>
      </c>
      <c r="I76" s="6">
        <v>24</v>
      </c>
      <c r="J76" s="6">
        <v>293</v>
      </c>
      <c r="K76" s="6">
        <v>2</v>
      </c>
      <c r="L76" s="3">
        <v>14407</v>
      </c>
      <c r="M76" s="3">
        <v>1100</v>
      </c>
      <c r="N76" s="19">
        <v>13100435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107</v>
      </c>
      <c r="C77" s="3">
        <v>3739</v>
      </c>
      <c r="D77" s="6"/>
      <c r="E77" s="6">
        <v>43</v>
      </c>
      <c r="F77" s="5">
        <v>1</v>
      </c>
      <c r="G77" s="3">
        <v>1858</v>
      </c>
      <c r="H77" s="3">
        <v>1838</v>
      </c>
      <c r="I77" s="6">
        <v>14</v>
      </c>
      <c r="J77" s="6">
        <v>224</v>
      </c>
      <c r="K77" s="6">
        <v>3</v>
      </c>
      <c r="L77" s="3">
        <v>43129</v>
      </c>
      <c r="M77" s="3">
        <v>2582</v>
      </c>
      <c r="N77" s="19">
        <v>16704036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79</v>
      </c>
      <c r="C78" s="3">
        <v>3718</v>
      </c>
      <c r="D78" s="4">
        <v>16</v>
      </c>
      <c r="E78" s="6">
        <v>15</v>
      </c>
      <c r="F78" s="6"/>
      <c r="G78" s="3">
        <v>2859</v>
      </c>
      <c r="H78" s="6">
        <v>844</v>
      </c>
      <c r="I78" s="6">
        <v>11</v>
      </c>
      <c r="J78" s="6">
        <v>111</v>
      </c>
      <c r="K78" s="6">
        <v>0.4</v>
      </c>
      <c r="L78" s="3">
        <v>460000</v>
      </c>
      <c r="M78" s="3">
        <v>13761</v>
      </c>
      <c r="N78" s="19">
        <v>33428522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121</v>
      </c>
      <c r="C79" s="3">
        <v>3569</v>
      </c>
      <c r="D79" s="6"/>
      <c r="E79" s="6">
        <v>24</v>
      </c>
      <c r="F79" s="6"/>
      <c r="G79" s="3">
        <v>1521</v>
      </c>
      <c r="H79" s="3">
        <v>2024</v>
      </c>
      <c r="I79" s="6"/>
      <c r="J79" s="3">
        <v>3617</v>
      </c>
      <c r="K79" s="6">
        <v>24</v>
      </c>
      <c r="L79" s="3">
        <v>28260</v>
      </c>
      <c r="M79" s="3">
        <v>28638</v>
      </c>
      <c r="N79" s="19">
        <v>986795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111</v>
      </c>
      <c r="C80" s="3">
        <v>3326</v>
      </c>
      <c r="D80" s="4">
        <v>131</v>
      </c>
      <c r="E80" s="6">
        <v>72</v>
      </c>
      <c r="F80" s="6"/>
      <c r="G80" s="6">
        <v>482</v>
      </c>
      <c r="H80" s="3">
        <v>2772</v>
      </c>
      <c r="I80" s="6"/>
      <c r="J80" s="6">
        <v>37</v>
      </c>
      <c r="K80" s="6">
        <v>0.8</v>
      </c>
      <c r="L80" s="6"/>
      <c r="M80" s="6"/>
      <c r="N80" s="19">
        <v>89308966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45</v>
      </c>
      <c r="C81" s="3">
        <v>3083</v>
      </c>
      <c r="D81" s="4">
        <v>1</v>
      </c>
      <c r="E81" s="6">
        <v>58</v>
      </c>
      <c r="F81" s="5">
        <v>1</v>
      </c>
      <c r="G81" s="3">
        <v>2966</v>
      </c>
      <c r="H81" s="6">
        <v>59</v>
      </c>
      <c r="I81" s="6">
        <v>1</v>
      </c>
      <c r="J81" s="6">
        <v>44</v>
      </c>
      <c r="K81" s="6">
        <v>0.8</v>
      </c>
      <c r="L81" s="3">
        <v>420529</v>
      </c>
      <c r="M81" s="3">
        <v>6026</v>
      </c>
      <c r="N81" s="19">
        <v>69786399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89</v>
      </c>
      <c r="C82" s="3">
        <v>2951</v>
      </c>
      <c r="D82" s="6"/>
      <c r="E82" s="6">
        <v>33</v>
      </c>
      <c r="F82" s="6"/>
      <c r="G82" s="3">
        <v>1467</v>
      </c>
      <c r="H82" s="3">
        <v>1451</v>
      </c>
      <c r="I82" s="6"/>
      <c r="J82" s="6">
        <v>112</v>
      </c>
      <c r="K82" s="6">
        <v>1</v>
      </c>
      <c r="L82" s="3">
        <v>27650</v>
      </c>
      <c r="M82" s="3">
        <v>1051</v>
      </c>
      <c r="N82" s="19">
        <v>26319804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50</v>
      </c>
      <c r="C83" s="3">
        <v>2918</v>
      </c>
      <c r="D83" s="6"/>
      <c r="E83" s="6">
        <v>179</v>
      </c>
      <c r="F83" s="6"/>
      <c r="G83" s="3">
        <v>1374</v>
      </c>
      <c r="H83" s="3">
        <v>1365</v>
      </c>
      <c r="I83" s="6">
        <v>12</v>
      </c>
      <c r="J83" s="6">
        <v>280</v>
      </c>
      <c r="K83" s="6">
        <v>17</v>
      </c>
      <c r="L83" s="3">
        <v>182423</v>
      </c>
      <c r="M83" s="3">
        <v>17496</v>
      </c>
      <c r="N83" s="19">
        <v>10426808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147</v>
      </c>
      <c r="C84" s="3">
        <v>2655</v>
      </c>
      <c r="D84" s="6"/>
      <c r="E84" s="6">
        <v>17</v>
      </c>
      <c r="F84" s="6"/>
      <c r="G84" s="6">
        <v>722</v>
      </c>
      <c r="H84" s="3">
        <v>1916</v>
      </c>
      <c r="I84" s="6">
        <v>15</v>
      </c>
      <c r="J84" s="3">
        <v>1195</v>
      </c>
      <c r="K84" s="6">
        <v>8</v>
      </c>
      <c r="L84" s="3">
        <v>14122</v>
      </c>
      <c r="M84" s="3">
        <v>6358</v>
      </c>
      <c r="N84" s="19">
        <v>2221067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127</v>
      </c>
      <c r="C85" s="3">
        <v>2653</v>
      </c>
      <c r="D85" s="4">
        <v>71</v>
      </c>
      <c r="E85" s="6">
        <v>46</v>
      </c>
      <c r="F85" s="6"/>
      <c r="G85" s="3">
        <v>1116</v>
      </c>
      <c r="H85" s="3">
        <v>1491</v>
      </c>
      <c r="I85" s="6">
        <v>53</v>
      </c>
      <c r="J85" s="6">
        <v>409</v>
      </c>
      <c r="K85" s="6">
        <v>7</v>
      </c>
      <c r="L85" s="3">
        <v>94272</v>
      </c>
      <c r="M85" s="3">
        <v>14540</v>
      </c>
      <c r="N85" s="19">
        <v>6483624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78</v>
      </c>
      <c r="C86" s="3">
        <v>2538</v>
      </c>
      <c r="D86" s="4">
        <v>19</v>
      </c>
      <c r="E86" s="6">
        <v>144</v>
      </c>
      <c r="F86" s="5">
        <v>4</v>
      </c>
      <c r="G86" s="3">
        <v>1123</v>
      </c>
      <c r="H86" s="3">
        <v>1271</v>
      </c>
      <c r="I86" s="6">
        <v>17</v>
      </c>
      <c r="J86" s="6">
        <v>365</v>
      </c>
      <c r="K86" s="6">
        <v>21</v>
      </c>
      <c r="L86" s="3">
        <v>82914</v>
      </c>
      <c r="M86" s="3">
        <v>11926</v>
      </c>
      <c r="N86" s="19">
        <v>6952233</v>
      </c>
      <c r="P86" s="12">
        <f>IFERROR(#REF!/#REF!,0)</f>
        <v>0</v>
      </c>
      <c r="Q86" s="12">
        <f>IFERROR(#REF!/#REF!,0)</f>
        <v>0</v>
      </c>
    </row>
    <row r="87" spans="1:17" ht="29.5" thickBot="1" x14ac:dyDescent="0.4">
      <c r="A87" s="27">
        <v>85</v>
      </c>
      <c r="B87" s="18" t="s">
        <v>71</v>
      </c>
      <c r="C87" s="3">
        <v>2524</v>
      </c>
      <c r="D87" s="6"/>
      <c r="E87" s="6">
        <v>154</v>
      </c>
      <c r="F87" s="6"/>
      <c r="G87" s="3">
        <v>1888</v>
      </c>
      <c r="H87" s="6">
        <v>482</v>
      </c>
      <c r="I87" s="6">
        <v>4</v>
      </c>
      <c r="J87" s="6">
        <v>769</v>
      </c>
      <c r="K87" s="6">
        <v>47</v>
      </c>
      <c r="L87" s="3">
        <v>65900</v>
      </c>
      <c r="M87" s="3">
        <v>20077</v>
      </c>
      <c r="N87" s="19">
        <v>3282310</v>
      </c>
      <c r="P87" s="12">
        <f>IFERROR(#REF!/#REF!,0)</f>
        <v>0</v>
      </c>
      <c r="Q87" s="12">
        <f>IFERROR(#REF!/#REF!,0)</f>
        <v>0</v>
      </c>
    </row>
    <row r="88" spans="1:17" ht="29.5" thickBot="1" x14ac:dyDescent="0.4">
      <c r="A88" s="27">
        <v>86</v>
      </c>
      <c r="B88" s="18" t="s">
        <v>76</v>
      </c>
      <c r="C88" s="3">
        <v>2315</v>
      </c>
      <c r="D88" s="6"/>
      <c r="E88" s="6">
        <v>140</v>
      </c>
      <c r="F88" s="6"/>
      <c r="G88" s="3">
        <v>1569</v>
      </c>
      <c r="H88" s="6">
        <v>606</v>
      </c>
      <c r="I88" s="6">
        <v>21</v>
      </c>
      <c r="J88" s="3">
        <v>1111</v>
      </c>
      <c r="K88" s="6">
        <v>67</v>
      </c>
      <c r="L88" s="3">
        <v>30302</v>
      </c>
      <c r="M88" s="3">
        <v>14545</v>
      </c>
      <c r="N88" s="19">
        <v>2083381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58</v>
      </c>
      <c r="C89" s="3">
        <v>2246</v>
      </c>
      <c r="D89" s="6"/>
      <c r="E89" s="6">
        <v>103</v>
      </c>
      <c r="F89" s="6"/>
      <c r="G89" s="3">
        <v>2077</v>
      </c>
      <c r="H89" s="6">
        <v>66</v>
      </c>
      <c r="I89" s="6">
        <v>4</v>
      </c>
      <c r="J89" s="6">
        <v>547</v>
      </c>
      <c r="K89" s="6">
        <v>25</v>
      </c>
      <c r="L89" s="3">
        <v>66695</v>
      </c>
      <c r="M89" s="3">
        <v>16239</v>
      </c>
      <c r="N89" s="19">
        <v>4107117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155</v>
      </c>
      <c r="C90" s="3">
        <v>2226</v>
      </c>
      <c r="D90" s="4">
        <v>102</v>
      </c>
      <c r="E90" s="6">
        <v>45</v>
      </c>
      <c r="F90" s="5">
        <v>1</v>
      </c>
      <c r="G90" s="6">
        <v>24</v>
      </c>
      <c r="H90" s="3">
        <v>2157</v>
      </c>
      <c r="I90" s="6"/>
      <c r="J90" s="6">
        <v>195</v>
      </c>
      <c r="K90" s="6">
        <v>4</v>
      </c>
      <c r="L90" s="3">
        <v>5270</v>
      </c>
      <c r="M90" s="6">
        <v>463</v>
      </c>
      <c r="N90" s="19">
        <v>11391042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86</v>
      </c>
      <c r="C91" s="3">
        <v>2083</v>
      </c>
      <c r="D91" s="6"/>
      <c r="E91" s="6">
        <v>83</v>
      </c>
      <c r="F91" s="6"/>
      <c r="G91" s="3">
        <v>1826</v>
      </c>
      <c r="H91" s="6">
        <v>174</v>
      </c>
      <c r="I91" s="6">
        <v>3</v>
      </c>
      <c r="J91" s="6">
        <v>184</v>
      </c>
      <c r="K91" s="6">
        <v>7</v>
      </c>
      <c r="L91" s="3">
        <v>107037</v>
      </c>
      <c r="M91" s="3">
        <v>9450</v>
      </c>
      <c r="N91" s="19">
        <v>11327141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176</v>
      </c>
      <c r="C92" s="3">
        <v>2023</v>
      </c>
      <c r="D92" s="6"/>
      <c r="E92" s="6">
        <v>79</v>
      </c>
      <c r="F92" s="6"/>
      <c r="G92" s="6">
        <v>361</v>
      </c>
      <c r="H92" s="3">
        <v>1583</v>
      </c>
      <c r="I92" s="6">
        <v>2</v>
      </c>
      <c r="J92" s="6">
        <v>128</v>
      </c>
      <c r="K92" s="6">
        <v>5</v>
      </c>
      <c r="L92" s="6"/>
      <c r="M92" s="6"/>
      <c r="N92" s="19">
        <v>15852747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116</v>
      </c>
      <c r="C93" s="3">
        <v>2021</v>
      </c>
      <c r="D93" s="6"/>
      <c r="E93" s="6">
        <v>69</v>
      </c>
      <c r="F93" s="6"/>
      <c r="G93" s="6">
        <v>482</v>
      </c>
      <c r="H93" s="3">
        <v>1470</v>
      </c>
      <c r="I93" s="6">
        <v>7</v>
      </c>
      <c r="J93" s="6">
        <v>38</v>
      </c>
      <c r="K93" s="6">
        <v>1</v>
      </c>
      <c r="L93" s="3">
        <v>80054</v>
      </c>
      <c r="M93" s="3">
        <v>1492</v>
      </c>
      <c r="N93" s="19">
        <v>53667080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113</v>
      </c>
      <c r="C94" s="3">
        <v>1934</v>
      </c>
      <c r="D94" s="6"/>
      <c r="E94" s="6">
        <v>24</v>
      </c>
      <c r="F94" s="6"/>
      <c r="G94" s="3">
        <v>1473</v>
      </c>
      <c r="H94" s="6">
        <v>437</v>
      </c>
      <c r="I94" s="6">
        <v>10</v>
      </c>
      <c r="J94" s="3">
        <v>7104</v>
      </c>
      <c r="K94" s="6">
        <v>88</v>
      </c>
      <c r="L94" s="3">
        <v>5200</v>
      </c>
      <c r="M94" s="3">
        <v>19102</v>
      </c>
      <c r="N94" s="19">
        <v>272228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61</v>
      </c>
      <c r="C95" s="3">
        <v>1870</v>
      </c>
      <c r="D95" s="6"/>
      <c r="E95" s="6">
        <v>68</v>
      </c>
      <c r="F95" s="6"/>
      <c r="G95" s="3">
        <v>1632</v>
      </c>
      <c r="H95" s="6">
        <v>170</v>
      </c>
      <c r="I95" s="6"/>
      <c r="J95" s="3">
        <v>1410</v>
      </c>
      <c r="K95" s="6">
        <v>51</v>
      </c>
      <c r="L95" s="3">
        <v>85175</v>
      </c>
      <c r="M95" s="3">
        <v>64212</v>
      </c>
      <c r="N95" s="19">
        <v>1326467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103</v>
      </c>
      <c r="C96" s="3">
        <v>1845</v>
      </c>
      <c r="D96" s="4">
        <v>28</v>
      </c>
      <c r="E96" s="6">
        <v>17</v>
      </c>
      <c r="F96" s="5">
        <v>1</v>
      </c>
      <c r="G96" s="3">
        <v>1219</v>
      </c>
      <c r="H96" s="6">
        <v>609</v>
      </c>
      <c r="I96" s="6">
        <v>4</v>
      </c>
      <c r="J96" s="6">
        <v>283</v>
      </c>
      <c r="K96" s="6">
        <v>3</v>
      </c>
      <c r="L96" s="3">
        <v>114353</v>
      </c>
      <c r="M96" s="3">
        <v>17552</v>
      </c>
      <c r="N96" s="19">
        <v>6515051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163</v>
      </c>
      <c r="C97" s="3">
        <v>1829</v>
      </c>
      <c r="D97" s="6"/>
      <c r="E97" s="6">
        <v>7</v>
      </c>
      <c r="F97" s="5">
        <v>1</v>
      </c>
      <c r="G97" s="6">
        <v>488</v>
      </c>
      <c r="H97" s="3">
        <v>1334</v>
      </c>
      <c r="I97" s="6">
        <v>9</v>
      </c>
      <c r="J97" s="3">
        <v>3389</v>
      </c>
      <c r="K97" s="6">
        <v>13</v>
      </c>
      <c r="L97" s="3">
        <v>11775</v>
      </c>
      <c r="M97" s="3">
        <v>21817</v>
      </c>
      <c r="N97" s="19">
        <v>539729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189</v>
      </c>
      <c r="C98" s="3">
        <v>1811</v>
      </c>
      <c r="D98" s="6"/>
      <c r="E98" s="6">
        <v>8</v>
      </c>
      <c r="F98" s="6"/>
      <c r="G98" s="6">
        <v>221</v>
      </c>
      <c r="H98" s="3">
        <v>1582</v>
      </c>
      <c r="I98" s="6"/>
      <c r="J98" s="6">
        <v>62</v>
      </c>
      <c r="K98" s="6">
        <v>0.3</v>
      </c>
      <c r="L98" s="3">
        <v>185660</v>
      </c>
      <c r="M98" s="3">
        <v>6382</v>
      </c>
      <c r="N98" s="19">
        <v>29091863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56</v>
      </c>
      <c r="C99" s="3">
        <v>1806</v>
      </c>
      <c r="D99" s="6"/>
      <c r="E99" s="6">
        <v>10</v>
      </c>
      <c r="F99" s="6"/>
      <c r="G99" s="3">
        <v>1794</v>
      </c>
      <c r="H99" s="6">
        <v>2</v>
      </c>
      <c r="I99" s="6"/>
      <c r="J99" s="3">
        <v>5295</v>
      </c>
      <c r="K99" s="6">
        <v>29</v>
      </c>
      <c r="L99" s="3">
        <v>61138</v>
      </c>
      <c r="M99" s="3">
        <v>179255</v>
      </c>
      <c r="N99" s="19">
        <v>341067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65</v>
      </c>
      <c r="C100" s="3">
        <v>1682</v>
      </c>
      <c r="D100" s="4">
        <v>4</v>
      </c>
      <c r="E100" s="6">
        <v>71</v>
      </c>
      <c r="F100" s="5">
        <v>1</v>
      </c>
      <c r="G100" s="3">
        <v>1249</v>
      </c>
      <c r="H100" s="6">
        <v>362</v>
      </c>
      <c r="I100" s="6">
        <v>17</v>
      </c>
      <c r="J100" s="6">
        <v>617</v>
      </c>
      <c r="K100" s="6">
        <v>26</v>
      </c>
      <c r="L100" s="3">
        <v>309725</v>
      </c>
      <c r="M100" s="3">
        <v>113664</v>
      </c>
      <c r="N100" s="19">
        <v>2724919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118</v>
      </c>
      <c r="C101" s="3">
        <v>1662</v>
      </c>
      <c r="D101" s="6"/>
      <c r="E101" s="6">
        <v>17</v>
      </c>
      <c r="F101" s="6"/>
      <c r="G101" s="6">
        <v>302</v>
      </c>
      <c r="H101" s="3">
        <v>1343</v>
      </c>
      <c r="I101" s="6">
        <v>3</v>
      </c>
      <c r="J101" s="6">
        <v>58</v>
      </c>
      <c r="K101" s="6">
        <v>0.6</v>
      </c>
      <c r="L101" s="3">
        <v>975825</v>
      </c>
      <c r="M101" s="3">
        <v>34309</v>
      </c>
      <c r="N101" s="19">
        <v>28441965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114</v>
      </c>
      <c r="C102" s="3">
        <v>1643</v>
      </c>
      <c r="D102" s="6"/>
      <c r="E102" s="6">
        <v>11</v>
      </c>
      <c r="F102" s="6"/>
      <c r="G102" s="6">
        <v>811</v>
      </c>
      <c r="H102" s="6">
        <v>821</v>
      </c>
      <c r="I102" s="6">
        <v>1</v>
      </c>
      <c r="J102" s="6">
        <v>77</v>
      </c>
      <c r="K102" s="6">
        <v>0.5</v>
      </c>
      <c r="L102" s="3">
        <v>66421</v>
      </c>
      <c r="M102" s="3">
        <v>3103</v>
      </c>
      <c r="N102" s="19">
        <v>21406209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75</v>
      </c>
      <c r="C103" s="3">
        <v>1522</v>
      </c>
      <c r="D103" s="6"/>
      <c r="E103" s="6">
        <v>28</v>
      </c>
      <c r="F103" s="6"/>
      <c r="G103" s="3">
        <v>1372</v>
      </c>
      <c r="H103" s="6">
        <v>122</v>
      </c>
      <c r="I103" s="6"/>
      <c r="J103" s="6">
        <v>279</v>
      </c>
      <c r="K103" s="6">
        <v>5</v>
      </c>
      <c r="L103" s="3">
        <v>179293</v>
      </c>
      <c r="M103" s="3">
        <v>32841</v>
      </c>
      <c r="N103" s="19">
        <v>5459440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60</v>
      </c>
      <c r="C104" s="3">
        <v>1504</v>
      </c>
      <c r="D104" s="6"/>
      <c r="E104" s="6">
        <v>22</v>
      </c>
      <c r="F104" s="6"/>
      <c r="G104" s="3">
        <v>1481</v>
      </c>
      <c r="H104" s="6">
        <v>1</v>
      </c>
      <c r="I104" s="6"/>
      <c r="J104" s="6">
        <v>301</v>
      </c>
      <c r="K104" s="6">
        <v>4</v>
      </c>
      <c r="L104" s="3">
        <v>282263</v>
      </c>
      <c r="M104" s="3">
        <v>56429</v>
      </c>
      <c r="N104" s="3">
        <v>5002100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64</v>
      </c>
      <c r="C105" s="3">
        <v>1475</v>
      </c>
      <c r="D105" s="4">
        <v>2</v>
      </c>
      <c r="E105" s="6">
        <v>109</v>
      </c>
      <c r="F105" s="6"/>
      <c r="G105" s="3">
        <v>1358</v>
      </c>
      <c r="H105" s="6">
        <v>8</v>
      </c>
      <c r="I105" s="6">
        <v>1</v>
      </c>
      <c r="J105" s="6">
        <v>710</v>
      </c>
      <c r="K105" s="6">
        <v>52</v>
      </c>
      <c r="L105" s="3">
        <v>81066</v>
      </c>
      <c r="M105" s="3">
        <v>38994</v>
      </c>
      <c r="N105" s="19">
        <v>2078916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151</v>
      </c>
      <c r="C106" s="3">
        <v>1339</v>
      </c>
      <c r="D106" s="6"/>
      <c r="E106" s="6">
        <v>8</v>
      </c>
      <c r="F106" s="6"/>
      <c r="G106" s="6">
        <v>53</v>
      </c>
      <c r="H106" s="3">
        <v>1278</v>
      </c>
      <c r="I106" s="6"/>
      <c r="J106" s="6">
        <v>682</v>
      </c>
      <c r="K106" s="6">
        <v>4</v>
      </c>
      <c r="L106" s="3">
        <v>1500</v>
      </c>
      <c r="M106" s="6">
        <v>764</v>
      </c>
      <c r="N106" s="19">
        <v>1963867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136</v>
      </c>
      <c r="C107" s="3">
        <v>1315</v>
      </c>
      <c r="D107" s="6"/>
      <c r="E107" s="6">
        <v>78</v>
      </c>
      <c r="F107" s="6"/>
      <c r="G107" s="6">
        <v>744</v>
      </c>
      <c r="H107" s="6">
        <v>493</v>
      </c>
      <c r="I107" s="6"/>
      <c r="J107" s="6">
        <v>65</v>
      </c>
      <c r="K107" s="6">
        <v>4</v>
      </c>
      <c r="L107" s="3">
        <v>3483</v>
      </c>
      <c r="M107" s="6">
        <v>172</v>
      </c>
      <c r="N107" s="19">
        <v>20197289</v>
      </c>
      <c r="P107" s="12">
        <f>IFERROR(#REF!/#REF!,0)</f>
        <v>0</v>
      </c>
      <c r="Q107" s="12">
        <f>IFERROR(#REF!/#REF!,0)</f>
        <v>0</v>
      </c>
    </row>
    <row r="108" spans="1:17" ht="29.5" thickBot="1" x14ac:dyDescent="0.4">
      <c r="A108" s="27">
        <v>106</v>
      </c>
      <c r="B108" s="18" t="s">
        <v>164</v>
      </c>
      <c r="C108" s="3">
        <v>1306</v>
      </c>
      <c r="D108" s="6"/>
      <c r="E108" s="6">
        <v>12</v>
      </c>
      <c r="F108" s="6"/>
      <c r="G108" s="6">
        <v>200</v>
      </c>
      <c r="H108" s="3">
        <v>1094</v>
      </c>
      <c r="I108" s="6"/>
      <c r="J108" s="6">
        <v>934</v>
      </c>
      <c r="K108" s="6">
        <v>9</v>
      </c>
      <c r="L108" s="3">
        <v>8268</v>
      </c>
      <c r="M108" s="3">
        <v>5911</v>
      </c>
      <c r="N108" s="19">
        <v>1398647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138</v>
      </c>
      <c r="C109" s="3">
        <v>1257</v>
      </c>
      <c r="D109" s="6"/>
      <c r="E109" s="6">
        <v>12</v>
      </c>
      <c r="F109" s="6"/>
      <c r="G109" s="6">
        <v>217</v>
      </c>
      <c r="H109" s="3">
        <v>1028</v>
      </c>
      <c r="I109" s="6">
        <v>4</v>
      </c>
      <c r="J109" s="6">
        <v>11</v>
      </c>
      <c r="K109" s="6">
        <v>0.1</v>
      </c>
      <c r="L109" s="3">
        <v>112377</v>
      </c>
      <c r="M109" s="6">
        <v>980</v>
      </c>
      <c r="N109" s="19">
        <v>114708673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81</v>
      </c>
      <c r="C110" s="3">
        <v>1233</v>
      </c>
      <c r="D110" s="6"/>
      <c r="E110" s="6">
        <v>27</v>
      </c>
      <c r="F110" s="6"/>
      <c r="G110" s="6">
        <v>715</v>
      </c>
      <c r="H110" s="6">
        <v>491</v>
      </c>
      <c r="I110" s="6">
        <v>4</v>
      </c>
      <c r="J110" s="6">
        <v>181</v>
      </c>
      <c r="K110" s="6">
        <v>4</v>
      </c>
      <c r="L110" s="3">
        <v>84176</v>
      </c>
      <c r="M110" s="3">
        <v>12329</v>
      </c>
      <c r="N110" s="19">
        <v>6827705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92</v>
      </c>
      <c r="C111" s="3">
        <v>1164</v>
      </c>
      <c r="D111" s="4">
        <v>21</v>
      </c>
      <c r="E111" s="6">
        <v>33</v>
      </c>
      <c r="F111" s="6"/>
      <c r="G111" s="6">
        <v>891</v>
      </c>
      <c r="H111" s="6">
        <v>240</v>
      </c>
      <c r="I111" s="6">
        <v>3</v>
      </c>
      <c r="J111" s="6">
        <v>404</v>
      </c>
      <c r="K111" s="6">
        <v>11</v>
      </c>
      <c r="L111" s="3">
        <v>15068</v>
      </c>
      <c r="M111" s="3">
        <v>5236</v>
      </c>
      <c r="N111" s="19">
        <v>2878035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67</v>
      </c>
      <c r="C112" s="3">
        <v>1094</v>
      </c>
      <c r="D112" s="4">
        <v>6</v>
      </c>
      <c r="E112" s="6">
        <v>4</v>
      </c>
      <c r="F112" s="6"/>
      <c r="G112" s="3">
        <v>1038</v>
      </c>
      <c r="H112" s="6">
        <v>52</v>
      </c>
      <c r="I112" s="6">
        <v>2</v>
      </c>
      <c r="J112" s="6">
        <v>146</v>
      </c>
      <c r="K112" s="6">
        <v>0.5</v>
      </c>
      <c r="L112" s="3">
        <v>202930</v>
      </c>
      <c r="M112" s="3">
        <v>27086</v>
      </c>
      <c r="N112" s="19">
        <v>7492087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149</v>
      </c>
      <c r="C113" s="3">
        <v>1089</v>
      </c>
      <c r="D113" s="6"/>
      <c r="E113" s="6">
        <v>7</v>
      </c>
      <c r="F113" s="6"/>
      <c r="G113" s="6">
        <v>912</v>
      </c>
      <c r="H113" s="6">
        <v>170</v>
      </c>
      <c r="I113" s="6">
        <v>1</v>
      </c>
      <c r="J113" s="6">
        <v>59</v>
      </c>
      <c r="K113" s="6">
        <v>0.4</v>
      </c>
      <c r="L113" s="3">
        <v>28236</v>
      </c>
      <c r="M113" s="3">
        <v>1540</v>
      </c>
      <c r="N113" s="19">
        <v>18336926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77</v>
      </c>
      <c r="C114" s="3">
        <v>1086</v>
      </c>
      <c r="D114" s="4">
        <v>2</v>
      </c>
      <c r="E114" s="6">
        <v>48</v>
      </c>
      <c r="F114" s="6"/>
      <c r="G114" s="6">
        <v>965</v>
      </c>
      <c r="H114" s="6">
        <v>73</v>
      </c>
      <c r="I114" s="6">
        <v>1</v>
      </c>
      <c r="J114" s="6">
        <v>92</v>
      </c>
      <c r="K114" s="6">
        <v>4</v>
      </c>
      <c r="L114" s="3">
        <v>52874</v>
      </c>
      <c r="M114" s="3">
        <v>4478</v>
      </c>
      <c r="N114" s="19">
        <v>11808514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84</v>
      </c>
      <c r="C115" s="3">
        <v>1084</v>
      </c>
      <c r="D115" s="6"/>
      <c r="E115" s="6">
        <v>10</v>
      </c>
      <c r="F115" s="6"/>
      <c r="G115" s="6">
        <v>676</v>
      </c>
      <c r="H115" s="6">
        <v>398</v>
      </c>
      <c r="I115" s="6">
        <v>5</v>
      </c>
      <c r="J115" s="6">
        <v>213</v>
      </c>
      <c r="K115" s="6">
        <v>2</v>
      </c>
      <c r="L115" s="3">
        <v>26622</v>
      </c>
      <c r="M115" s="3">
        <v>5230</v>
      </c>
      <c r="N115" s="19">
        <v>5090350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80</v>
      </c>
      <c r="C116" s="3">
        <v>1071</v>
      </c>
      <c r="D116" s="4">
        <v>5</v>
      </c>
      <c r="E116" s="6">
        <v>24</v>
      </c>
      <c r="F116" s="6"/>
      <c r="G116" s="6">
        <v>760</v>
      </c>
      <c r="H116" s="6">
        <v>287</v>
      </c>
      <c r="I116" s="6">
        <v>3</v>
      </c>
      <c r="J116" s="6">
        <v>567</v>
      </c>
      <c r="K116" s="6">
        <v>13</v>
      </c>
      <c r="L116" s="3">
        <v>111404</v>
      </c>
      <c r="M116" s="3">
        <v>59017</v>
      </c>
      <c r="N116" s="19">
        <v>1887671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192</v>
      </c>
      <c r="C117" s="3">
        <v>1069</v>
      </c>
      <c r="D117" s="6"/>
      <c r="E117" s="6">
        <v>4</v>
      </c>
      <c r="F117" s="6"/>
      <c r="G117" s="6">
        <v>23</v>
      </c>
      <c r="H117" s="3">
        <v>1042</v>
      </c>
      <c r="I117" s="6"/>
      <c r="J117" s="6">
        <v>222</v>
      </c>
      <c r="K117" s="6">
        <v>0.8</v>
      </c>
      <c r="L117" s="3">
        <v>15021</v>
      </c>
      <c r="M117" s="3">
        <v>3115</v>
      </c>
      <c r="N117" s="19">
        <v>4822593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123</v>
      </c>
      <c r="C118" s="6">
        <v>995</v>
      </c>
      <c r="D118" s="6"/>
      <c r="E118" s="6">
        <v>11</v>
      </c>
      <c r="F118" s="6"/>
      <c r="G118" s="6">
        <v>488</v>
      </c>
      <c r="H118" s="6">
        <v>496</v>
      </c>
      <c r="I118" s="6">
        <v>2</v>
      </c>
      <c r="J118" s="6">
        <v>140</v>
      </c>
      <c r="K118" s="6">
        <v>2</v>
      </c>
      <c r="L118" s="3">
        <v>30834</v>
      </c>
      <c r="M118" s="3">
        <v>4327</v>
      </c>
      <c r="N118" s="19">
        <v>7125294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207</v>
      </c>
      <c r="C119" s="6">
        <v>994</v>
      </c>
      <c r="D119" s="6"/>
      <c r="E119" s="6">
        <v>10</v>
      </c>
      <c r="F119" s="6"/>
      <c r="G119" s="6">
        <v>6</v>
      </c>
      <c r="H119" s="6">
        <v>978</v>
      </c>
      <c r="I119" s="6"/>
      <c r="J119" s="6">
        <v>89</v>
      </c>
      <c r="K119" s="6">
        <v>0.9</v>
      </c>
      <c r="L119" s="3">
        <v>3356</v>
      </c>
      <c r="M119" s="6">
        <v>300</v>
      </c>
      <c r="N119" s="19">
        <v>11182914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93</v>
      </c>
      <c r="C120" s="6">
        <v>958</v>
      </c>
      <c r="D120" s="6"/>
      <c r="E120" s="6">
        <v>65</v>
      </c>
      <c r="F120" s="6"/>
      <c r="G120" s="6">
        <v>844</v>
      </c>
      <c r="H120" s="6">
        <v>49</v>
      </c>
      <c r="I120" s="6"/>
      <c r="J120" s="6">
        <v>40</v>
      </c>
      <c r="K120" s="6">
        <v>3</v>
      </c>
      <c r="L120" s="3">
        <v>6058</v>
      </c>
      <c r="M120" s="6">
        <v>251</v>
      </c>
      <c r="N120" s="19">
        <v>24122457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83</v>
      </c>
      <c r="C121" s="6">
        <v>949</v>
      </c>
      <c r="D121" s="6"/>
      <c r="E121" s="6">
        <v>17</v>
      </c>
      <c r="F121" s="6"/>
      <c r="G121" s="6">
        <v>790</v>
      </c>
      <c r="H121" s="6">
        <v>142</v>
      </c>
      <c r="I121" s="6">
        <v>4</v>
      </c>
      <c r="J121" s="6">
        <v>786</v>
      </c>
      <c r="K121" s="6">
        <v>14</v>
      </c>
      <c r="L121" s="3">
        <v>117411</v>
      </c>
      <c r="M121" s="3">
        <v>97303</v>
      </c>
      <c r="N121" s="19">
        <v>1206656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197</v>
      </c>
      <c r="C122" s="6">
        <v>865</v>
      </c>
      <c r="D122" s="6"/>
      <c r="E122" s="6">
        <v>46</v>
      </c>
      <c r="F122" s="6"/>
      <c r="G122" s="6">
        <v>475</v>
      </c>
      <c r="H122" s="6">
        <v>344</v>
      </c>
      <c r="I122" s="6"/>
      <c r="J122" s="6">
        <v>109</v>
      </c>
      <c r="K122" s="6">
        <v>6</v>
      </c>
      <c r="L122" s="6"/>
      <c r="M122" s="6"/>
      <c r="N122" s="19">
        <v>7962861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90</v>
      </c>
      <c r="C123" s="6">
        <v>847</v>
      </c>
      <c r="D123" s="6"/>
      <c r="E123" s="6">
        <v>53</v>
      </c>
      <c r="F123" s="6"/>
      <c r="G123" s="6">
        <v>720</v>
      </c>
      <c r="H123" s="6">
        <v>74</v>
      </c>
      <c r="I123" s="6"/>
      <c r="J123" s="6">
        <v>41</v>
      </c>
      <c r="K123" s="6">
        <v>3</v>
      </c>
      <c r="L123" s="6"/>
      <c r="M123" s="6"/>
      <c r="N123" s="19">
        <v>20851107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130</v>
      </c>
      <c r="C124" s="6">
        <v>826</v>
      </c>
      <c r="D124" s="6"/>
      <c r="E124" s="6">
        <v>6</v>
      </c>
      <c r="F124" s="6"/>
      <c r="G124" s="6">
        <v>174</v>
      </c>
      <c r="H124" s="6">
        <v>646</v>
      </c>
      <c r="I124" s="6">
        <v>8</v>
      </c>
      <c r="J124" s="6">
        <v>30</v>
      </c>
      <c r="K124" s="6">
        <v>0.2</v>
      </c>
      <c r="L124" s="3">
        <v>10249</v>
      </c>
      <c r="M124" s="6">
        <v>371</v>
      </c>
      <c r="N124" s="19">
        <v>27626918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88</v>
      </c>
      <c r="C125" s="6">
        <v>825</v>
      </c>
      <c r="D125" s="6"/>
      <c r="E125" s="6">
        <v>23</v>
      </c>
      <c r="F125" s="6"/>
      <c r="G125" s="6">
        <v>689</v>
      </c>
      <c r="H125" s="6">
        <v>113</v>
      </c>
      <c r="I125" s="6">
        <v>4</v>
      </c>
      <c r="J125" s="6">
        <v>238</v>
      </c>
      <c r="K125" s="6">
        <v>7</v>
      </c>
      <c r="L125" s="3">
        <v>44551</v>
      </c>
      <c r="M125" s="3">
        <v>12829</v>
      </c>
      <c r="N125" s="19">
        <v>3472791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110</v>
      </c>
      <c r="C126" s="6">
        <v>796</v>
      </c>
      <c r="D126" s="4">
        <v>2</v>
      </c>
      <c r="E126" s="6">
        <v>12</v>
      </c>
      <c r="F126" s="6"/>
      <c r="G126" s="6">
        <v>634</v>
      </c>
      <c r="H126" s="6">
        <v>150</v>
      </c>
      <c r="I126" s="6">
        <v>6</v>
      </c>
      <c r="J126" s="6">
        <v>200</v>
      </c>
      <c r="K126" s="6">
        <v>3</v>
      </c>
      <c r="L126" s="3">
        <v>57768</v>
      </c>
      <c r="M126" s="3">
        <v>14479</v>
      </c>
      <c r="N126" s="19">
        <v>3989743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181</v>
      </c>
      <c r="C127" s="6">
        <v>790</v>
      </c>
      <c r="D127" s="6"/>
      <c r="E127" s="6">
        <v>66</v>
      </c>
      <c r="F127" s="6"/>
      <c r="G127" s="6">
        <v>539</v>
      </c>
      <c r="H127" s="6">
        <v>185</v>
      </c>
      <c r="I127" s="6"/>
      <c r="J127" s="6">
        <v>48</v>
      </c>
      <c r="K127" s="6">
        <v>4</v>
      </c>
      <c r="L127" s="6"/>
      <c r="M127" s="6"/>
      <c r="N127" s="19">
        <v>16382626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82</v>
      </c>
      <c r="C128" s="6">
        <v>765</v>
      </c>
      <c r="D128" s="6"/>
      <c r="E128" s="6">
        <v>51</v>
      </c>
      <c r="F128" s="6"/>
      <c r="G128" s="6">
        <v>698</v>
      </c>
      <c r="H128" s="6">
        <v>16</v>
      </c>
      <c r="I128" s="6">
        <v>4</v>
      </c>
      <c r="J128" s="3">
        <v>9902</v>
      </c>
      <c r="K128" s="6">
        <v>660</v>
      </c>
      <c r="L128" s="3">
        <v>3750</v>
      </c>
      <c r="M128" s="3">
        <v>48541</v>
      </c>
      <c r="N128" s="19">
        <v>77255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196</v>
      </c>
      <c r="C129" s="6">
        <v>759</v>
      </c>
      <c r="D129" s="6"/>
      <c r="E129" s="6">
        <v>35</v>
      </c>
      <c r="F129" s="6"/>
      <c r="G129" s="6">
        <v>370</v>
      </c>
      <c r="H129" s="6">
        <v>354</v>
      </c>
      <c r="I129" s="6"/>
      <c r="J129" s="6">
        <v>115</v>
      </c>
      <c r="K129" s="6">
        <v>5</v>
      </c>
      <c r="L129" s="6"/>
      <c r="M129" s="6"/>
      <c r="N129" s="19">
        <v>6618054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97</v>
      </c>
      <c r="C130" s="6">
        <v>746</v>
      </c>
      <c r="D130" s="6"/>
      <c r="E130" s="6">
        <v>9</v>
      </c>
      <c r="F130" s="6"/>
      <c r="G130" s="6">
        <v>535</v>
      </c>
      <c r="H130" s="6">
        <v>202</v>
      </c>
      <c r="I130" s="6">
        <v>5</v>
      </c>
      <c r="J130" s="6">
        <v>73</v>
      </c>
      <c r="K130" s="6">
        <v>0.9</v>
      </c>
      <c r="L130" s="3">
        <v>193060</v>
      </c>
      <c r="M130" s="3">
        <v>18937</v>
      </c>
      <c r="N130" s="19">
        <v>10194886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20" t="s">
        <v>74</v>
      </c>
      <c r="C131" s="6">
        <v>712</v>
      </c>
      <c r="D131" s="6"/>
      <c r="E131" s="6">
        <v>13</v>
      </c>
      <c r="F131" s="6"/>
      <c r="G131" s="6">
        <v>651</v>
      </c>
      <c r="H131" s="6">
        <v>48</v>
      </c>
      <c r="I131" s="6">
        <v>4</v>
      </c>
      <c r="J131" s="6"/>
      <c r="K131" s="6"/>
      <c r="L131" s="6"/>
      <c r="M131" s="6"/>
      <c r="N131" s="6"/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101</v>
      </c>
      <c r="C132" s="6">
        <v>671</v>
      </c>
      <c r="D132" s="6"/>
      <c r="E132" s="6">
        <v>42</v>
      </c>
      <c r="F132" s="6"/>
      <c r="G132" s="6">
        <v>359</v>
      </c>
      <c r="H132" s="6">
        <v>270</v>
      </c>
      <c r="I132" s="6">
        <v>1</v>
      </c>
      <c r="J132" s="3">
        <v>19779</v>
      </c>
      <c r="K132" s="3">
        <v>1238</v>
      </c>
      <c r="L132" s="3">
        <v>4485</v>
      </c>
      <c r="M132" s="3">
        <v>132203</v>
      </c>
      <c r="N132" s="19">
        <v>33925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100</v>
      </c>
      <c r="C133" s="6">
        <v>619</v>
      </c>
      <c r="D133" s="6"/>
      <c r="E133" s="6">
        <v>9</v>
      </c>
      <c r="F133" s="6"/>
      <c r="G133" s="6">
        <v>537</v>
      </c>
      <c r="H133" s="6">
        <v>73</v>
      </c>
      <c r="I133" s="6">
        <v>1</v>
      </c>
      <c r="J133" s="3">
        <v>1402</v>
      </c>
      <c r="K133" s="6">
        <v>20</v>
      </c>
      <c r="L133" s="3">
        <v>69622</v>
      </c>
      <c r="M133" s="3">
        <v>157711</v>
      </c>
      <c r="N133" s="19">
        <v>441452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140</v>
      </c>
      <c r="C134" s="6">
        <v>611</v>
      </c>
      <c r="D134" s="6"/>
      <c r="E134" s="6">
        <v>20</v>
      </c>
      <c r="F134" s="6"/>
      <c r="G134" s="6">
        <v>179</v>
      </c>
      <c r="H134" s="6">
        <v>412</v>
      </c>
      <c r="I134" s="6"/>
      <c r="J134" s="6">
        <v>111</v>
      </c>
      <c r="K134" s="6">
        <v>4</v>
      </c>
      <c r="L134" s="6"/>
      <c r="M134" s="6"/>
      <c r="N134" s="19">
        <v>5505940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195</v>
      </c>
      <c r="C135" s="6">
        <v>588</v>
      </c>
      <c r="D135" s="6"/>
      <c r="E135" s="6">
        <v>23</v>
      </c>
      <c r="F135" s="6"/>
      <c r="G135" s="6">
        <v>27</v>
      </c>
      <c r="H135" s="6">
        <v>538</v>
      </c>
      <c r="I135" s="6"/>
      <c r="J135" s="6">
        <v>127</v>
      </c>
      <c r="K135" s="6">
        <v>5</v>
      </c>
      <c r="L135" s="3">
        <v>7654</v>
      </c>
      <c r="M135" s="3">
        <v>1650</v>
      </c>
      <c r="N135" s="19">
        <v>4638613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139</v>
      </c>
      <c r="C136" s="6">
        <v>588</v>
      </c>
      <c r="D136" s="4">
        <v>2</v>
      </c>
      <c r="E136" s="6">
        <v>9</v>
      </c>
      <c r="F136" s="6"/>
      <c r="G136" s="6">
        <v>322</v>
      </c>
      <c r="H136" s="6">
        <v>257</v>
      </c>
      <c r="I136" s="6">
        <v>2</v>
      </c>
      <c r="J136" s="6">
        <v>199</v>
      </c>
      <c r="K136" s="6">
        <v>3</v>
      </c>
      <c r="L136" s="3">
        <v>13191</v>
      </c>
      <c r="M136" s="3">
        <v>4456</v>
      </c>
      <c r="N136" s="19">
        <v>2960152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99</v>
      </c>
      <c r="C137" s="6">
        <v>560</v>
      </c>
      <c r="D137" s="6"/>
      <c r="E137" s="6">
        <v>45</v>
      </c>
      <c r="F137" s="6"/>
      <c r="G137" s="6">
        <v>528</v>
      </c>
      <c r="H137" s="6">
        <v>-13</v>
      </c>
      <c r="I137" s="6"/>
      <c r="J137" s="3">
        <v>3223</v>
      </c>
      <c r="K137" s="6">
        <v>259</v>
      </c>
      <c r="L137" s="3">
        <v>10255</v>
      </c>
      <c r="M137" s="3">
        <v>59027</v>
      </c>
      <c r="N137" s="19">
        <v>173733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158</v>
      </c>
      <c r="C138" s="6">
        <v>509</v>
      </c>
      <c r="D138" s="6"/>
      <c r="E138" s="6">
        <v>21</v>
      </c>
      <c r="F138" s="6"/>
      <c r="G138" s="6">
        <v>183</v>
      </c>
      <c r="H138" s="6">
        <v>305</v>
      </c>
      <c r="I138" s="6">
        <v>7</v>
      </c>
      <c r="J138" s="6">
        <v>9</v>
      </c>
      <c r="K138" s="6">
        <v>0.4</v>
      </c>
      <c r="L138" s="6"/>
      <c r="M138" s="6"/>
      <c r="N138" s="19">
        <v>59578342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132</v>
      </c>
      <c r="C139" s="6">
        <v>499</v>
      </c>
      <c r="D139" s="6"/>
      <c r="E139" s="6">
        <v>1</v>
      </c>
      <c r="F139" s="6"/>
      <c r="G139" s="6">
        <v>200</v>
      </c>
      <c r="H139" s="6">
        <v>298</v>
      </c>
      <c r="I139" s="6">
        <v>2</v>
      </c>
      <c r="J139" s="3">
        <v>1675</v>
      </c>
      <c r="K139" s="6">
        <v>3</v>
      </c>
      <c r="L139" s="6"/>
      <c r="M139" s="6"/>
      <c r="N139" s="19">
        <v>297984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141</v>
      </c>
      <c r="C140" s="6">
        <v>489</v>
      </c>
      <c r="D140" s="4">
        <v>32</v>
      </c>
      <c r="E140" s="6"/>
      <c r="F140" s="6"/>
      <c r="G140" s="6">
        <v>79</v>
      </c>
      <c r="H140" s="6">
        <v>410</v>
      </c>
      <c r="I140" s="6"/>
      <c r="J140" s="6">
        <v>11</v>
      </c>
      <c r="K140" s="6"/>
      <c r="L140" s="3">
        <v>96825</v>
      </c>
      <c r="M140" s="3">
        <v>2123</v>
      </c>
      <c r="N140" s="19">
        <v>45606102</v>
      </c>
      <c r="P140" s="12">
        <f>IFERROR(#REF!/#REF!,0)</f>
        <v>0</v>
      </c>
      <c r="Q140" s="12">
        <f>IFERROR(#REF!/#REF!,0)</f>
        <v>0</v>
      </c>
    </row>
    <row r="141" spans="1:17" ht="29.5" thickBot="1" x14ac:dyDescent="0.4">
      <c r="A141" s="27">
        <v>139</v>
      </c>
      <c r="B141" s="18" t="s">
        <v>202</v>
      </c>
      <c r="C141" s="6">
        <v>484</v>
      </c>
      <c r="D141" s="6"/>
      <c r="E141" s="6">
        <v>12</v>
      </c>
      <c r="F141" s="6"/>
      <c r="G141" s="6">
        <v>68</v>
      </c>
      <c r="H141" s="6">
        <v>404</v>
      </c>
      <c r="I141" s="6"/>
      <c r="J141" s="3">
        <v>2212</v>
      </c>
      <c r="K141" s="6">
        <v>55</v>
      </c>
      <c r="L141" s="6">
        <v>175</v>
      </c>
      <c r="M141" s="6">
        <v>800</v>
      </c>
      <c r="N141" s="19">
        <v>218809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98</v>
      </c>
      <c r="C142" s="6">
        <v>473</v>
      </c>
      <c r="D142" s="6"/>
      <c r="E142" s="6">
        <v>1</v>
      </c>
      <c r="F142" s="6"/>
      <c r="G142" s="6">
        <v>411</v>
      </c>
      <c r="H142" s="6">
        <v>61</v>
      </c>
      <c r="I142" s="6">
        <v>1</v>
      </c>
      <c r="J142" s="6">
        <v>529</v>
      </c>
      <c r="K142" s="6">
        <v>1</v>
      </c>
      <c r="L142" s="3">
        <v>17200</v>
      </c>
      <c r="M142" s="3">
        <v>19222</v>
      </c>
      <c r="N142" s="19">
        <v>894801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194</v>
      </c>
      <c r="C143" s="6">
        <v>458</v>
      </c>
      <c r="D143" s="6"/>
      <c r="E143" s="6">
        <v>4</v>
      </c>
      <c r="F143" s="6"/>
      <c r="G143" s="6">
        <v>193</v>
      </c>
      <c r="H143" s="6">
        <v>261</v>
      </c>
      <c r="I143" s="6"/>
      <c r="J143" s="6">
        <v>824</v>
      </c>
      <c r="K143" s="6">
        <v>7</v>
      </c>
      <c r="L143" s="3">
        <v>1307</v>
      </c>
      <c r="M143" s="3">
        <v>2353</v>
      </c>
      <c r="N143" s="19">
        <v>555492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106</v>
      </c>
      <c r="C144" s="6">
        <v>451</v>
      </c>
      <c r="D144" s="4">
        <v>2</v>
      </c>
      <c r="E144" s="6">
        <v>3</v>
      </c>
      <c r="F144" s="6"/>
      <c r="G144" s="6">
        <v>372</v>
      </c>
      <c r="H144" s="6">
        <v>76</v>
      </c>
      <c r="I144" s="6"/>
      <c r="J144" s="6">
        <v>89</v>
      </c>
      <c r="K144" s="6">
        <v>0.6</v>
      </c>
      <c r="L144" s="3">
        <v>44876</v>
      </c>
      <c r="M144" s="3">
        <v>8815</v>
      </c>
      <c r="N144" s="19">
        <v>5090899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135</v>
      </c>
      <c r="C145" s="6">
        <v>443</v>
      </c>
      <c r="D145" s="6"/>
      <c r="E145" s="6">
        <v>13</v>
      </c>
      <c r="F145" s="6"/>
      <c r="G145" s="6">
        <v>215</v>
      </c>
      <c r="H145" s="6">
        <v>215</v>
      </c>
      <c r="I145" s="6"/>
      <c r="J145" s="6">
        <v>54</v>
      </c>
      <c r="K145" s="6">
        <v>2</v>
      </c>
      <c r="L145" s="3">
        <v>20500</v>
      </c>
      <c r="M145" s="3">
        <v>2481</v>
      </c>
      <c r="N145" s="19">
        <v>8261500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95</v>
      </c>
      <c r="C146" s="6">
        <v>443</v>
      </c>
      <c r="D146" s="6"/>
      <c r="E146" s="6">
        <v>7</v>
      </c>
      <c r="F146" s="6"/>
      <c r="G146" s="6">
        <v>427</v>
      </c>
      <c r="H146" s="6">
        <v>9</v>
      </c>
      <c r="I146" s="6"/>
      <c r="J146" s="6">
        <v>19</v>
      </c>
      <c r="K146" s="6">
        <v>0.3</v>
      </c>
      <c r="L146" s="3">
        <v>72507</v>
      </c>
      <c r="M146" s="3">
        <v>3045</v>
      </c>
      <c r="N146" s="19">
        <v>23813449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128</v>
      </c>
      <c r="C147" s="6">
        <v>377</v>
      </c>
      <c r="D147" s="6"/>
      <c r="E147" s="6">
        <v>1</v>
      </c>
      <c r="F147" s="6"/>
      <c r="G147" s="6">
        <v>262</v>
      </c>
      <c r="H147" s="6">
        <v>114</v>
      </c>
      <c r="I147" s="6"/>
      <c r="J147" s="6">
        <v>29</v>
      </c>
      <c r="K147" s="6">
        <v>0.08</v>
      </c>
      <c r="L147" s="3">
        <v>66976</v>
      </c>
      <c r="M147" s="3">
        <v>5183</v>
      </c>
      <c r="N147" s="19">
        <v>12923473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212</v>
      </c>
      <c r="C148" s="6">
        <v>354</v>
      </c>
      <c r="D148" s="6"/>
      <c r="E148" s="6">
        <v>84</v>
      </c>
      <c r="F148" s="6"/>
      <c r="G148" s="6">
        <v>14</v>
      </c>
      <c r="H148" s="6">
        <v>256</v>
      </c>
      <c r="I148" s="6"/>
      <c r="J148" s="6">
        <v>12</v>
      </c>
      <c r="K148" s="6">
        <v>3</v>
      </c>
      <c r="L148" s="6">
        <v>120</v>
      </c>
      <c r="M148" s="6">
        <v>4</v>
      </c>
      <c r="N148" s="19">
        <v>29768166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115</v>
      </c>
      <c r="C149" s="6">
        <v>336</v>
      </c>
      <c r="D149" s="6"/>
      <c r="E149" s="6">
        <v>24</v>
      </c>
      <c r="F149" s="6"/>
      <c r="G149" s="6">
        <v>311</v>
      </c>
      <c r="H149" s="6">
        <v>1</v>
      </c>
      <c r="I149" s="6"/>
      <c r="J149" s="3">
        <v>3953</v>
      </c>
      <c r="K149" s="6">
        <v>282</v>
      </c>
      <c r="L149" s="3">
        <v>4933</v>
      </c>
      <c r="M149" s="3">
        <v>58037</v>
      </c>
      <c r="N149" s="19">
        <v>84997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188</v>
      </c>
      <c r="C150" s="6">
        <v>336</v>
      </c>
      <c r="D150" s="6"/>
      <c r="E150" s="6">
        <v>4</v>
      </c>
      <c r="F150" s="6"/>
      <c r="G150" s="6">
        <v>42</v>
      </c>
      <c r="H150" s="6">
        <v>290</v>
      </c>
      <c r="I150" s="6">
        <v>1</v>
      </c>
      <c r="J150" s="6">
        <v>18</v>
      </c>
      <c r="K150" s="6">
        <v>0.2</v>
      </c>
      <c r="L150" s="3">
        <v>5049</v>
      </c>
      <c r="M150" s="6">
        <v>265</v>
      </c>
      <c r="N150" s="19">
        <v>19085404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102</v>
      </c>
      <c r="C151" s="6">
        <v>335</v>
      </c>
      <c r="D151" s="6"/>
      <c r="E151" s="6">
        <v>10</v>
      </c>
      <c r="F151" s="6"/>
      <c r="G151" s="6">
        <v>322</v>
      </c>
      <c r="H151" s="6">
        <v>3</v>
      </c>
      <c r="I151" s="6"/>
      <c r="J151" s="6">
        <v>263</v>
      </c>
      <c r="K151" s="6">
        <v>8</v>
      </c>
      <c r="L151" s="3">
        <v>120358</v>
      </c>
      <c r="M151" s="3">
        <v>94650</v>
      </c>
      <c r="N151" s="19">
        <v>1271605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108</v>
      </c>
      <c r="C152" s="6">
        <v>328</v>
      </c>
      <c r="D152" s="6"/>
      <c r="E152" s="6"/>
      <c r="F152" s="6"/>
      <c r="G152" s="6">
        <v>293</v>
      </c>
      <c r="H152" s="6">
        <v>35</v>
      </c>
      <c r="I152" s="6">
        <v>1</v>
      </c>
      <c r="J152" s="6">
        <v>3</v>
      </c>
      <c r="K152" s="6"/>
      <c r="L152" s="3">
        <v>275000</v>
      </c>
      <c r="M152" s="3">
        <v>2827</v>
      </c>
      <c r="N152" s="19">
        <v>97267698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8">
        <v>151</v>
      </c>
      <c r="B153" s="21" t="s">
        <v>109</v>
      </c>
      <c r="C153" s="15">
        <v>324</v>
      </c>
      <c r="D153" s="15"/>
      <c r="E153" s="15">
        <v>9</v>
      </c>
      <c r="F153" s="15"/>
      <c r="G153" s="15">
        <v>315</v>
      </c>
      <c r="H153" s="15">
        <v>0</v>
      </c>
      <c r="I153" s="15"/>
      <c r="J153" s="15">
        <v>516</v>
      </c>
      <c r="K153" s="15">
        <v>14</v>
      </c>
      <c r="L153" s="16">
        <v>10167</v>
      </c>
      <c r="M153" s="16">
        <v>16188</v>
      </c>
      <c r="N153" s="22">
        <v>628060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154</v>
      </c>
      <c r="C154" s="6">
        <v>296</v>
      </c>
      <c r="D154" s="6"/>
      <c r="E154" s="6">
        <v>27</v>
      </c>
      <c r="F154" s="6"/>
      <c r="G154" s="6">
        <v>159</v>
      </c>
      <c r="H154" s="6">
        <v>110</v>
      </c>
      <c r="I154" s="6"/>
      <c r="J154" s="6">
        <v>59</v>
      </c>
      <c r="K154" s="6">
        <v>5</v>
      </c>
      <c r="L154" s="6"/>
      <c r="M154" s="6"/>
      <c r="N154" s="19">
        <v>5047124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179</v>
      </c>
      <c r="C155" s="6">
        <v>293</v>
      </c>
      <c r="D155" s="6"/>
      <c r="E155" s="6">
        <v>3</v>
      </c>
      <c r="F155" s="6"/>
      <c r="G155" s="6">
        <v>194</v>
      </c>
      <c r="H155" s="6">
        <v>96</v>
      </c>
      <c r="I155" s="6"/>
      <c r="J155" s="6">
        <v>253</v>
      </c>
      <c r="K155" s="6">
        <v>3</v>
      </c>
      <c r="L155" s="3">
        <v>4994</v>
      </c>
      <c r="M155" s="3">
        <v>4308</v>
      </c>
      <c r="N155" s="19">
        <v>1159183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166</v>
      </c>
      <c r="C156" s="6">
        <v>254</v>
      </c>
      <c r="D156" s="6"/>
      <c r="E156" s="6">
        <v>2</v>
      </c>
      <c r="F156" s="6"/>
      <c r="G156" s="6">
        <v>97</v>
      </c>
      <c r="H156" s="6">
        <v>155</v>
      </c>
      <c r="I156" s="6"/>
      <c r="J156" s="6">
        <v>8</v>
      </c>
      <c r="K156" s="6">
        <v>0.06</v>
      </c>
      <c r="L156" s="3">
        <v>10970</v>
      </c>
      <c r="M156" s="6">
        <v>352</v>
      </c>
      <c r="N156" s="19">
        <v>31175443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157</v>
      </c>
      <c r="C157" s="6">
        <v>243</v>
      </c>
      <c r="D157" s="6"/>
      <c r="E157" s="6">
        <v>3</v>
      </c>
      <c r="F157" s="6"/>
      <c r="G157" s="6">
        <v>147</v>
      </c>
      <c r="H157" s="6">
        <v>93</v>
      </c>
      <c r="I157" s="6"/>
      <c r="J157" s="6">
        <v>20</v>
      </c>
      <c r="K157" s="6">
        <v>0.2</v>
      </c>
      <c r="L157" s="3">
        <v>34682</v>
      </c>
      <c r="M157" s="3">
        <v>2868</v>
      </c>
      <c r="N157" s="19">
        <v>12094521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156</v>
      </c>
      <c r="C158" s="6">
        <v>228</v>
      </c>
      <c r="D158" s="6"/>
      <c r="E158" s="6">
        <v>6</v>
      </c>
      <c r="F158" s="6"/>
      <c r="G158" s="6">
        <v>138</v>
      </c>
      <c r="H158" s="6">
        <v>84</v>
      </c>
      <c r="I158" s="6"/>
      <c r="J158" s="6">
        <v>4</v>
      </c>
      <c r="K158" s="6">
        <v>0.1</v>
      </c>
      <c r="L158" s="3">
        <v>27077</v>
      </c>
      <c r="M158" s="6">
        <v>498</v>
      </c>
      <c r="N158" s="19">
        <v>54380722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180</v>
      </c>
      <c r="C159" s="6">
        <v>203</v>
      </c>
      <c r="D159" s="6"/>
      <c r="E159" s="6">
        <v>4</v>
      </c>
      <c r="F159" s="6"/>
      <c r="G159" s="6">
        <v>29</v>
      </c>
      <c r="H159" s="6">
        <v>170</v>
      </c>
      <c r="I159" s="6"/>
      <c r="J159" s="6">
        <v>14</v>
      </c>
      <c r="K159" s="6">
        <v>0.3</v>
      </c>
      <c r="L159" s="3">
        <v>46613</v>
      </c>
      <c r="M159" s="3">
        <v>3140</v>
      </c>
      <c r="N159" s="19">
        <v>14844771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119</v>
      </c>
      <c r="C160" s="6">
        <v>200</v>
      </c>
      <c r="D160" s="6"/>
      <c r="E160" s="6">
        <v>14</v>
      </c>
      <c r="F160" s="6"/>
      <c r="G160" s="6">
        <v>98</v>
      </c>
      <c r="H160" s="6">
        <v>88</v>
      </c>
      <c r="I160" s="6"/>
      <c r="J160" s="6">
        <v>533</v>
      </c>
      <c r="K160" s="6">
        <v>37</v>
      </c>
      <c r="L160" s="6"/>
      <c r="M160" s="6"/>
      <c r="N160" s="19">
        <v>375287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9">
        <v>159</v>
      </c>
      <c r="B161" s="23" t="s">
        <v>117</v>
      </c>
      <c r="C161" s="8">
        <v>187</v>
      </c>
      <c r="D161" s="8"/>
      <c r="E161" s="8"/>
      <c r="F161" s="8"/>
      <c r="G161" s="8">
        <v>187</v>
      </c>
      <c r="H161" s="8">
        <v>0</v>
      </c>
      <c r="I161" s="8"/>
      <c r="J161" s="9">
        <v>3828</v>
      </c>
      <c r="K161" s="8"/>
      <c r="L161" s="9">
        <v>9677</v>
      </c>
      <c r="M161" s="9">
        <v>198104</v>
      </c>
      <c r="N161" s="24">
        <v>48848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170</v>
      </c>
      <c r="C162" s="6">
        <v>185</v>
      </c>
      <c r="D162" s="6"/>
      <c r="E162" s="6"/>
      <c r="F162" s="6"/>
      <c r="G162" s="6">
        <v>44</v>
      </c>
      <c r="H162" s="6">
        <v>141</v>
      </c>
      <c r="I162" s="6">
        <v>19</v>
      </c>
      <c r="J162" s="6">
        <v>57</v>
      </c>
      <c r="K162" s="6"/>
      <c r="L162" s="3">
        <v>14249</v>
      </c>
      <c r="M162" s="3">
        <v>4352</v>
      </c>
      <c r="N162" s="19">
        <v>3273816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125</v>
      </c>
      <c r="C163" s="6">
        <v>170</v>
      </c>
      <c r="D163" s="6"/>
      <c r="E163" s="6"/>
      <c r="F163" s="6"/>
      <c r="G163" s="6">
        <v>151</v>
      </c>
      <c r="H163" s="6">
        <v>19</v>
      </c>
      <c r="I163" s="6"/>
      <c r="J163" s="3">
        <v>5046</v>
      </c>
      <c r="K163" s="6"/>
      <c r="L163" s="3">
        <v>7644</v>
      </c>
      <c r="M163" s="3">
        <v>226879</v>
      </c>
      <c r="N163" s="19">
        <v>33692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159</v>
      </c>
      <c r="C164" s="6">
        <v>168</v>
      </c>
      <c r="D164" s="6"/>
      <c r="E164" s="6">
        <v>5</v>
      </c>
      <c r="F164" s="6"/>
      <c r="G164" s="6">
        <v>52</v>
      </c>
      <c r="H164" s="6">
        <v>111</v>
      </c>
      <c r="I164" s="6"/>
      <c r="J164" s="6">
        <v>24</v>
      </c>
      <c r="K164" s="6">
        <v>0.7</v>
      </c>
      <c r="L164" s="3">
        <v>6206</v>
      </c>
      <c r="M164" s="6">
        <v>904</v>
      </c>
      <c r="N164" s="19">
        <v>6863501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120</v>
      </c>
      <c r="C165" s="6">
        <v>162</v>
      </c>
      <c r="D165" s="6"/>
      <c r="E165" s="6">
        <v>14</v>
      </c>
      <c r="F165" s="6"/>
      <c r="G165" s="6">
        <v>138</v>
      </c>
      <c r="H165" s="6">
        <v>10</v>
      </c>
      <c r="I165" s="6">
        <v>1</v>
      </c>
      <c r="J165" s="6">
        <v>405</v>
      </c>
      <c r="K165" s="6">
        <v>35</v>
      </c>
      <c r="L165" s="3">
        <v>4137</v>
      </c>
      <c r="M165" s="3">
        <v>10339</v>
      </c>
      <c r="N165" s="19">
        <v>400119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150</v>
      </c>
      <c r="C166" s="6">
        <v>153</v>
      </c>
      <c r="D166" s="6"/>
      <c r="E166" s="6">
        <v>12</v>
      </c>
      <c r="F166" s="6"/>
      <c r="G166" s="6">
        <v>70</v>
      </c>
      <c r="H166" s="6">
        <v>71</v>
      </c>
      <c r="I166" s="6">
        <v>2</v>
      </c>
      <c r="J166" s="6">
        <v>195</v>
      </c>
      <c r="K166" s="6">
        <v>15</v>
      </c>
      <c r="L166" s="3">
        <v>1658</v>
      </c>
      <c r="M166" s="3">
        <v>2109</v>
      </c>
      <c r="N166" s="19">
        <v>786253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145</v>
      </c>
      <c r="C167" s="6">
        <v>150</v>
      </c>
      <c r="D167" s="6"/>
      <c r="E167" s="6">
        <v>1</v>
      </c>
      <c r="F167" s="6"/>
      <c r="G167" s="6">
        <v>75</v>
      </c>
      <c r="H167" s="6">
        <v>74</v>
      </c>
      <c r="I167" s="6"/>
      <c r="J167" s="3">
        <v>2285</v>
      </c>
      <c r="K167" s="6">
        <v>15</v>
      </c>
      <c r="L167" s="3">
        <v>11944</v>
      </c>
      <c r="M167" s="3">
        <v>181912</v>
      </c>
      <c r="N167" s="19">
        <v>65658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144</v>
      </c>
      <c r="C168" s="6">
        <v>141</v>
      </c>
      <c r="D168" s="6"/>
      <c r="E168" s="6">
        <v>9</v>
      </c>
      <c r="F168" s="6"/>
      <c r="G168" s="6">
        <v>112</v>
      </c>
      <c r="H168" s="6">
        <v>20</v>
      </c>
      <c r="I168" s="6">
        <v>2</v>
      </c>
      <c r="J168" s="3">
        <v>2263</v>
      </c>
      <c r="K168" s="6">
        <v>144</v>
      </c>
      <c r="L168" s="3">
        <v>7506</v>
      </c>
      <c r="M168" s="3">
        <v>120491</v>
      </c>
      <c r="N168" s="19">
        <v>62295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122</v>
      </c>
      <c r="C169" s="6">
        <v>141</v>
      </c>
      <c r="D169" s="6"/>
      <c r="E169" s="6">
        <v>2</v>
      </c>
      <c r="F169" s="6"/>
      <c r="G169" s="6">
        <v>138</v>
      </c>
      <c r="H169" s="6">
        <v>1</v>
      </c>
      <c r="I169" s="6">
        <v>1</v>
      </c>
      <c r="J169" s="6">
        <v>323</v>
      </c>
      <c r="K169" s="6">
        <v>5</v>
      </c>
      <c r="L169" s="3">
        <v>19624</v>
      </c>
      <c r="M169" s="3">
        <v>44892</v>
      </c>
      <c r="N169" s="19">
        <v>437139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126</v>
      </c>
      <c r="C170" s="6">
        <v>125</v>
      </c>
      <c r="D170" s="6"/>
      <c r="E170" s="6"/>
      <c r="F170" s="6"/>
      <c r="G170" s="6">
        <v>123</v>
      </c>
      <c r="H170" s="6">
        <v>2</v>
      </c>
      <c r="I170" s="6">
        <v>1</v>
      </c>
      <c r="J170" s="6">
        <v>7</v>
      </c>
      <c r="K170" s="6"/>
      <c r="L170" s="3">
        <v>21087</v>
      </c>
      <c r="M170" s="3">
        <v>1263</v>
      </c>
      <c r="N170" s="19">
        <v>16699641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162</v>
      </c>
      <c r="C171" s="6">
        <v>123</v>
      </c>
      <c r="D171" s="6"/>
      <c r="E171" s="6">
        <v>5</v>
      </c>
      <c r="F171" s="6"/>
      <c r="G171" s="6">
        <v>46</v>
      </c>
      <c r="H171" s="6">
        <v>72</v>
      </c>
      <c r="I171" s="6"/>
      <c r="J171" s="6">
        <v>7</v>
      </c>
      <c r="K171" s="6">
        <v>0.3</v>
      </c>
      <c r="L171" s="6"/>
      <c r="M171" s="6"/>
      <c r="N171" s="19">
        <v>17462715</v>
      </c>
      <c r="P171" s="12">
        <f>IFERROR(#REF!/#REF!,0)</f>
        <v>0</v>
      </c>
      <c r="Q171" s="12">
        <f>IFERROR(#REF!/#REF!,0)</f>
        <v>0</v>
      </c>
    </row>
    <row r="172" spans="1:17" ht="29.5" thickBot="1" x14ac:dyDescent="0.4">
      <c r="A172" s="27">
        <v>170</v>
      </c>
      <c r="B172" s="18" t="s">
        <v>129</v>
      </c>
      <c r="C172" s="6">
        <v>117</v>
      </c>
      <c r="D172" s="6"/>
      <c r="E172" s="6">
        <v>8</v>
      </c>
      <c r="F172" s="6"/>
      <c r="G172" s="6">
        <v>108</v>
      </c>
      <c r="H172" s="6">
        <v>1</v>
      </c>
      <c r="I172" s="6"/>
      <c r="J172" s="6">
        <v>84</v>
      </c>
      <c r="K172" s="6">
        <v>6</v>
      </c>
      <c r="L172" s="3">
        <v>3169</v>
      </c>
      <c r="M172" s="3">
        <v>2265</v>
      </c>
      <c r="N172" s="19">
        <v>1399135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232</v>
      </c>
      <c r="C173" s="6">
        <v>106</v>
      </c>
      <c r="D173" s="6"/>
      <c r="E173" s="6">
        <v>2</v>
      </c>
      <c r="F173" s="6"/>
      <c r="G173" s="6">
        <v>26</v>
      </c>
      <c r="H173" s="6">
        <v>78</v>
      </c>
      <c r="I173" s="6"/>
      <c r="J173" s="6">
        <v>122</v>
      </c>
      <c r="K173" s="6">
        <v>2</v>
      </c>
      <c r="L173" s="6"/>
      <c r="M173" s="6"/>
      <c r="N173" s="19">
        <v>867979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148</v>
      </c>
      <c r="C174" s="6">
        <v>102</v>
      </c>
      <c r="D174" s="6"/>
      <c r="E174" s="6">
        <v>11</v>
      </c>
      <c r="F174" s="6"/>
      <c r="G174" s="6">
        <v>49</v>
      </c>
      <c r="H174" s="6">
        <v>42</v>
      </c>
      <c r="I174" s="6">
        <v>1</v>
      </c>
      <c r="J174" s="6">
        <v>260</v>
      </c>
      <c r="K174" s="6">
        <v>28</v>
      </c>
      <c r="L174" s="3">
        <v>2101</v>
      </c>
      <c r="M174" s="3">
        <v>5347</v>
      </c>
      <c r="N174" s="19">
        <v>392939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8">
        <v>173</v>
      </c>
      <c r="B175" s="21" t="s">
        <v>133</v>
      </c>
      <c r="C175" s="15">
        <v>101</v>
      </c>
      <c r="D175" s="15"/>
      <c r="E175" s="15">
        <v>3</v>
      </c>
      <c r="F175" s="15"/>
      <c r="G175" s="15">
        <v>98</v>
      </c>
      <c r="H175" s="15">
        <v>0</v>
      </c>
      <c r="I175" s="15"/>
      <c r="J175" s="15">
        <v>946</v>
      </c>
      <c r="K175" s="15">
        <v>28</v>
      </c>
      <c r="L175" s="16">
        <v>2134</v>
      </c>
      <c r="M175" s="16">
        <v>19994</v>
      </c>
      <c r="N175" s="22">
        <v>106730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131</v>
      </c>
      <c r="C176" s="6">
        <v>99</v>
      </c>
      <c r="D176" s="6"/>
      <c r="E176" s="6">
        <v>4</v>
      </c>
      <c r="F176" s="6"/>
      <c r="G176" s="6">
        <v>90</v>
      </c>
      <c r="H176" s="6">
        <v>5</v>
      </c>
      <c r="I176" s="6">
        <v>1</v>
      </c>
      <c r="J176" s="3">
        <v>2524</v>
      </c>
      <c r="K176" s="6">
        <v>102</v>
      </c>
      <c r="L176" s="3">
        <v>16200</v>
      </c>
      <c r="M176" s="3">
        <v>413055</v>
      </c>
      <c r="N176" s="19">
        <v>39220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7">
        <v>175</v>
      </c>
      <c r="B177" s="18" t="s">
        <v>137</v>
      </c>
      <c r="C177" s="6">
        <v>92</v>
      </c>
      <c r="D177" s="6"/>
      <c r="E177" s="6">
        <v>7</v>
      </c>
      <c r="F177" s="6"/>
      <c r="G177" s="6">
        <v>76</v>
      </c>
      <c r="H177" s="6">
        <v>9</v>
      </c>
      <c r="I177" s="6">
        <v>1</v>
      </c>
      <c r="J177" s="6">
        <v>320</v>
      </c>
      <c r="K177" s="6">
        <v>24</v>
      </c>
      <c r="L177" s="3">
        <v>5471</v>
      </c>
      <c r="M177" s="3">
        <v>19040</v>
      </c>
      <c r="N177" s="19">
        <v>287348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160</v>
      </c>
      <c r="C178" s="6">
        <v>86</v>
      </c>
      <c r="D178" s="6"/>
      <c r="E178" s="6">
        <v>4</v>
      </c>
      <c r="F178" s="6"/>
      <c r="G178" s="6">
        <v>18</v>
      </c>
      <c r="H178" s="6">
        <v>64</v>
      </c>
      <c r="I178" s="6">
        <v>1</v>
      </c>
      <c r="J178" s="6">
        <v>3</v>
      </c>
      <c r="K178" s="6">
        <v>0.1</v>
      </c>
      <c r="L178" s="3">
        <v>10000</v>
      </c>
      <c r="M178" s="6">
        <v>305</v>
      </c>
      <c r="N178" s="19">
        <v>32771074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7">
        <v>177</v>
      </c>
      <c r="B179" s="18" t="s">
        <v>134</v>
      </c>
      <c r="C179" s="6">
        <v>82</v>
      </c>
      <c r="D179" s="6"/>
      <c r="E179" s="6">
        <v>1</v>
      </c>
      <c r="F179" s="6"/>
      <c r="G179" s="6">
        <v>55</v>
      </c>
      <c r="H179" s="6">
        <v>26</v>
      </c>
      <c r="I179" s="6"/>
      <c r="J179" s="3">
        <v>2151</v>
      </c>
      <c r="K179" s="6">
        <v>26</v>
      </c>
      <c r="L179" s="6">
        <v>900</v>
      </c>
      <c r="M179" s="3">
        <v>23610</v>
      </c>
      <c r="N179" s="19">
        <v>38119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143</v>
      </c>
      <c r="C180" s="6">
        <v>77</v>
      </c>
      <c r="D180" s="6"/>
      <c r="E180" s="6">
        <v>15</v>
      </c>
      <c r="F180" s="6"/>
      <c r="G180" s="6">
        <v>60</v>
      </c>
      <c r="H180" s="6">
        <v>2</v>
      </c>
      <c r="I180" s="6">
        <v>1</v>
      </c>
      <c r="J180" s="3">
        <v>1798</v>
      </c>
      <c r="K180" s="6">
        <v>350</v>
      </c>
      <c r="L180" s="6">
        <v>461</v>
      </c>
      <c r="M180" s="3">
        <v>10762</v>
      </c>
      <c r="N180" s="19">
        <v>42836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206</v>
      </c>
      <c r="C181" s="6">
        <v>63</v>
      </c>
      <c r="D181" s="6"/>
      <c r="E181" s="6">
        <v>1</v>
      </c>
      <c r="F181" s="6"/>
      <c r="G181" s="6">
        <v>33</v>
      </c>
      <c r="H181" s="6">
        <v>29</v>
      </c>
      <c r="I181" s="6"/>
      <c r="J181" s="6">
        <v>5</v>
      </c>
      <c r="K181" s="6">
        <v>0.08</v>
      </c>
      <c r="L181" s="6">
        <v>284</v>
      </c>
      <c r="M181" s="6">
        <v>24</v>
      </c>
      <c r="N181" s="19">
        <v>11858077</v>
      </c>
      <c r="P181" s="12">
        <f>IFERROR(#REF!/#REF!,0)</f>
        <v>0</v>
      </c>
      <c r="Q181" s="12">
        <f>IFERROR(#REF!/#REF!,0)</f>
        <v>0</v>
      </c>
    </row>
    <row r="182" spans="1:17" ht="29.5" thickBot="1" x14ac:dyDescent="0.4">
      <c r="A182" s="29">
        <v>180</v>
      </c>
      <c r="B182" s="23" t="s">
        <v>142</v>
      </c>
      <c r="C182" s="8">
        <v>60</v>
      </c>
      <c r="D182" s="8"/>
      <c r="E182" s="8"/>
      <c r="F182" s="8"/>
      <c r="G182" s="8">
        <v>60</v>
      </c>
      <c r="H182" s="8">
        <v>0</v>
      </c>
      <c r="I182" s="8"/>
      <c r="J182" s="8">
        <v>214</v>
      </c>
      <c r="K182" s="8"/>
      <c r="L182" s="9">
        <v>4040</v>
      </c>
      <c r="M182" s="9">
        <v>14389</v>
      </c>
      <c r="N182" s="24">
        <v>280779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7">
        <v>181</v>
      </c>
      <c r="B183" s="18" t="s">
        <v>199</v>
      </c>
      <c r="C183" s="6">
        <v>47</v>
      </c>
      <c r="D183" s="4">
        <v>4</v>
      </c>
      <c r="E183" s="6"/>
      <c r="F183" s="6"/>
      <c r="G183" s="6">
        <v>9</v>
      </c>
      <c r="H183" s="6">
        <v>38</v>
      </c>
      <c r="I183" s="6"/>
      <c r="J183" s="6">
        <v>61</v>
      </c>
      <c r="K183" s="6"/>
      <c r="L183" s="3">
        <v>17620</v>
      </c>
      <c r="M183" s="3">
        <v>22856</v>
      </c>
      <c r="N183" s="19">
        <v>770911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9">
        <v>182</v>
      </c>
      <c r="B184" s="23" t="s">
        <v>146</v>
      </c>
      <c r="C184" s="8">
        <v>45</v>
      </c>
      <c r="D184" s="8"/>
      <c r="E184" s="8"/>
      <c r="F184" s="8"/>
      <c r="G184" s="8">
        <v>45</v>
      </c>
      <c r="H184" s="8">
        <v>0</v>
      </c>
      <c r="I184" s="8"/>
      <c r="J184" s="8">
        <v>69</v>
      </c>
      <c r="K184" s="8"/>
      <c r="L184" s="8"/>
      <c r="M184" s="8"/>
      <c r="N184" s="24">
        <v>648597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185</v>
      </c>
      <c r="C185" s="6">
        <v>44</v>
      </c>
      <c r="D185" s="6"/>
      <c r="E185" s="6">
        <v>1</v>
      </c>
      <c r="F185" s="6"/>
      <c r="G185" s="6">
        <v>9</v>
      </c>
      <c r="H185" s="6">
        <v>34</v>
      </c>
      <c r="I185" s="6"/>
      <c r="J185" s="6">
        <v>75</v>
      </c>
      <c r="K185" s="6">
        <v>2</v>
      </c>
      <c r="L185" s="6">
        <v>782</v>
      </c>
      <c r="M185" s="3">
        <v>1334</v>
      </c>
      <c r="N185" s="19">
        <v>586207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7">
        <v>184</v>
      </c>
      <c r="B186" s="18" t="s">
        <v>153</v>
      </c>
      <c r="C186" s="6">
        <v>41</v>
      </c>
      <c r="D186" s="6"/>
      <c r="E186" s="6">
        <v>3</v>
      </c>
      <c r="F186" s="6"/>
      <c r="G186" s="6">
        <v>33</v>
      </c>
      <c r="H186" s="6">
        <v>5</v>
      </c>
      <c r="I186" s="6">
        <v>1</v>
      </c>
      <c r="J186" s="3">
        <v>1062</v>
      </c>
      <c r="K186" s="6">
        <v>78</v>
      </c>
      <c r="L186" s="6">
        <v>614</v>
      </c>
      <c r="M186" s="3">
        <v>15903</v>
      </c>
      <c r="N186" s="19">
        <v>38610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9">
        <v>185</v>
      </c>
      <c r="B187" s="23" t="s">
        <v>152</v>
      </c>
      <c r="C187" s="8">
        <v>39</v>
      </c>
      <c r="D187" s="8"/>
      <c r="E187" s="8"/>
      <c r="F187" s="8"/>
      <c r="G187" s="8">
        <v>39</v>
      </c>
      <c r="H187" s="8">
        <v>0</v>
      </c>
      <c r="I187" s="8"/>
      <c r="J187" s="8">
        <v>11</v>
      </c>
      <c r="K187" s="8"/>
      <c r="L187" s="8"/>
      <c r="M187" s="8"/>
      <c r="N187" s="24">
        <v>3542322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7">
        <v>186</v>
      </c>
      <c r="B188" s="18" t="s">
        <v>175</v>
      </c>
      <c r="C188" s="6">
        <v>38</v>
      </c>
      <c r="D188" s="6"/>
      <c r="E188" s="6">
        <v>1</v>
      </c>
      <c r="F188" s="6"/>
      <c r="G188" s="6">
        <v>20</v>
      </c>
      <c r="H188" s="6">
        <v>17</v>
      </c>
      <c r="I188" s="6"/>
      <c r="J188" s="6">
        <v>16</v>
      </c>
      <c r="K188" s="6">
        <v>0.4</v>
      </c>
      <c r="L188" s="3">
        <v>21716</v>
      </c>
      <c r="M188" s="3">
        <v>9251</v>
      </c>
      <c r="N188" s="19">
        <v>2347497</v>
      </c>
      <c r="P188" s="12">
        <f>IFERROR(#REF!/#REF!,0)</f>
        <v>0</v>
      </c>
      <c r="Q188" s="12">
        <f>IFERROR(#REF!/#REF!,0)</f>
        <v>0</v>
      </c>
    </row>
    <row r="189" spans="1:17" ht="29.5" thickBot="1" x14ac:dyDescent="0.4">
      <c r="A189" s="27">
        <v>187</v>
      </c>
      <c r="B189" s="18" t="s">
        <v>161</v>
      </c>
      <c r="C189" s="6">
        <v>26</v>
      </c>
      <c r="D189" s="6"/>
      <c r="E189" s="6">
        <v>3</v>
      </c>
      <c r="F189" s="6"/>
      <c r="G189" s="6">
        <v>19</v>
      </c>
      <c r="H189" s="6">
        <v>4</v>
      </c>
      <c r="I189" s="6">
        <v>1</v>
      </c>
      <c r="J189" s="6">
        <v>266</v>
      </c>
      <c r="K189" s="6">
        <v>31</v>
      </c>
      <c r="L189" s="6">
        <v>183</v>
      </c>
      <c r="M189" s="3">
        <v>1870</v>
      </c>
      <c r="N189" s="19">
        <v>97864</v>
      </c>
      <c r="P189" s="12">
        <f>IFERROR(#REF!/#REF!,0)</f>
        <v>0</v>
      </c>
      <c r="Q189" s="12">
        <f>IFERROR(#REF!/#REF!,0)</f>
        <v>0</v>
      </c>
    </row>
    <row r="190" spans="1:17" ht="29.5" thickBot="1" x14ac:dyDescent="0.4">
      <c r="A190" s="27">
        <v>188</v>
      </c>
      <c r="B190" s="18" t="s">
        <v>178</v>
      </c>
      <c r="C190" s="6">
        <v>26</v>
      </c>
      <c r="D190" s="6"/>
      <c r="E190" s="6"/>
      <c r="F190" s="6"/>
      <c r="G190" s="6">
        <v>15</v>
      </c>
      <c r="H190" s="6">
        <v>11</v>
      </c>
      <c r="I190" s="6"/>
      <c r="J190" s="6">
        <v>234</v>
      </c>
      <c r="K190" s="6"/>
      <c r="L190" s="6">
        <v>593</v>
      </c>
      <c r="M190" s="3">
        <v>5347</v>
      </c>
      <c r="N190" s="19">
        <v>110913</v>
      </c>
      <c r="P190" s="12">
        <f>IFERROR(#REF!/#REF!,0)</f>
        <v>0</v>
      </c>
      <c r="Q190" s="12">
        <f>IFERROR(#REF!/#REF!,0)</f>
        <v>0</v>
      </c>
    </row>
    <row r="191" spans="1:17" ht="15" thickBot="1" x14ac:dyDescent="0.4">
      <c r="A191" s="27">
        <v>189</v>
      </c>
      <c r="B191" s="18" t="s">
        <v>201</v>
      </c>
      <c r="C191" s="6">
        <v>25</v>
      </c>
      <c r="D191" s="6"/>
      <c r="E191" s="6">
        <v>1</v>
      </c>
      <c r="F191" s="6"/>
      <c r="G191" s="6">
        <v>20</v>
      </c>
      <c r="H191" s="6">
        <v>4</v>
      </c>
      <c r="I191" s="6"/>
      <c r="J191" s="6">
        <v>10</v>
      </c>
      <c r="K191" s="6">
        <v>0.4</v>
      </c>
      <c r="L191" s="3">
        <v>1756</v>
      </c>
      <c r="M191" s="6">
        <v>728</v>
      </c>
      <c r="N191" s="19">
        <v>2410463</v>
      </c>
      <c r="P191" s="12">
        <f>IFERROR(#REF!/#REF!,0)</f>
        <v>0</v>
      </c>
      <c r="Q191" s="12">
        <f>IFERROR(#REF!/#REF!,0)</f>
        <v>0</v>
      </c>
    </row>
    <row r="192" spans="1:17" ht="15" thickBot="1" x14ac:dyDescent="0.4">
      <c r="A192" s="27">
        <v>190</v>
      </c>
      <c r="B192" s="18" t="s">
        <v>171</v>
      </c>
      <c r="C192" s="6">
        <v>25</v>
      </c>
      <c r="D192" s="6"/>
      <c r="E192" s="6"/>
      <c r="F192" s="6"/>
      <c r="G192" s="6">
        <v>16</v>
      </c>
      <c r="H192" s="6">
        <v>9</v>
      </c>
      <c r="I192" s="6"/>
      <c r="J192" s="6">
        <v>10</v>
      </c>
      <c r="K192" s="6"/>
      <c r="L192" s="3">
        <v>3970</v>
      </c>
      <c r="M192" s="3">
        <v>1565</v>
      </c>
      <c r="N192" s="19">
        <v>2536955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1290</v>
      </c>
      <c r="M193" s="8">
        <v>980</v>
      </c>
      <c r="N193" s="24">
        <v>1316277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18</v>
      </c>
      <c r="H194" s="6">
        <v>5</v>
      </c>
      <c r="I194" s="6">
        <v>2</v>
      </c>
      <c r="J194" s="6">
        <v>204</v>
      </c>
      <c r="K194" s="6"/>
      <c r="L194" s="3">
        <v>3516</v>
      </c>
      <c r="M194" s="3">
        <v>31258</v>
      </c>
      <c r="N194" s="19">
        <v>112482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173</v>
      </c>
      <c r="C195" s="6">
        <v>20</v>
      </c>
      <c r="D195" s="4">
        <v>1</v>
      </c>
      <c r="E195" s="6">
        <v>1</v>
      </c>
      <c r="F195" s="6"/>
      <c r="G195" s="6">
        <v>15</v>
      </c>
      <c r="H195" s="6">
        <v>4</v>
      </c>
      <c r="I195" s="6"/>
      <c r="J195" s="6">
        <v>122</v>
      </c>
      <c r="K195" s="6">
        <v>6</v>
      </c>
      <c r="L195" s="6">
        <v>572</v>
      </c>
      <c r="M195" s="3">
        <v>3487</v>
      </c>
      <c r="N195" s="19">
        <v>164040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165</v>
      </c>
      <c r="C196" s="6">
        <v>20</v>
      </c>
      <c r="D196" s="6"/>
      <c r="E196" s="6"/>
      <c r="F196" s="6"/>
      <c r="G196" s="6">
        <v>18</v>
      </c>
      <c r="H196" s="6">
        <v>2</v>
      </c>
      <c r="I196" s="6"/>
      <c r="J196" s="6">
        <v>70</v>
      </c>
      <c r="K196" s="6"/>
      <c r="L196" s="3">
        <v>6681</v>
      </c>
      <c r="M196" s="3">
        <v>23420</v>
      </c>
      <c r="N196" s="19">
        <v>285275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7">
        <v>195</v>
      </c>
      <c r="B197" s="18" t="s">
        <v>169</v>
      </c>
      <c r="C197" s="6">
        <v>19</v>
      </c>
      <c r="D197" s="6"/>
      <c r="E197" s="6"/>
      <c r="F197" s="6"/>
      <c r="G197" s="6">
        <v>16</v>
      </c>
      <c r="H197" s="6">
        <v>3</v>
      </c>
      <c r="I197" s="6"/>
      <c r="J197" s="6">
        <v>3</v>
      </c>
      <c r="K197" s="6"/>
      <c r="L197" s="3">
        <v>7249</v>
      </c>
      <c r="M197" s="6">
        <v>998</v>
      </c>
      <c r="N197" s="19">
        <v>7266705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8">
        <v>196</v>
      </c>
      <c r="B198" s="21" t="s">
        <v>187</v>
      </c>
      <c r="C198" s="15">
        <v>18</v>
      </c>
      <c r="D198" s="15"/>
      <c r="E198" s="15">
        <v>2</v>
      </c>
      <c r="F198" s="15"/>
      <c r="G198" s="15">
        <v>16</v>
      </c>
      <c r="H198" s="15">
        <v>0</v>
      </c>
      <c r="I198" s="15"/>
      <c r="J198" s="15">
        <v>45</v>
      </c>
      <c r="K198" s="15">
        <v>5</v>
      </c>
      <c r="L198" s="16">
        <v>1572</v>
      </c>
      <c r="M198" s="16">
        <v>3960</v>
      </c>
      <c r="N198" s="22">
        <v>397008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7">
        <v>197</v>
      </c>
      <c r="B199" s="18" t="s">
        <v>167</v>
      </c>
      <c r="C199" s="6">
        <v>18</v>
      </c>
      <c r="D199" s="4">
        <v>2</v>
      </c>
      <c r="E199" s="6"/>
      <c r="F199" s="6"/>
      <c r="G199" s="6">
        <v>16</v>
      </c>
      <c r="H199" s="6">
        <v>2</v>
      </c>
      <c r="I199" s="6"/>
      <c r="J199" s="6">
        <v>250</v>
      </c>
      <c r="K199" s="6"/>
      <c r="L199" s="6">
        <v>433</v>
      </c>
      <c r="M199" s="3">
        <v>6016</v>
      </c>
      <c r="N199" s="19">
        <v>71972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168</v>
      </c>
      <c r="C200" s="6">
        <v>18</v>
      </c>
      <c r="D200" s="6"/>
      <c r="E200" s="6"/>
      <c r="F200" s="6"/>
      <c r="G200" s="6">
        <v>15</v>
      </c>
      <c r="H200" s="6">
        <v>3</v>
      </c>
      <c r="I200" s="6"/>
      <c r="J200" s="6">
        <v>20</v>
      </c>
      <c r="K200" s="6"/>
      <c r="L200" s="3">
        <v>2431</v>
      </c>
      <c r="M200" s="3">
        <v>2713</v>
      </c>
      <c r="N200" s="19">
        <v>895925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174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98</v>
      </c>
      <c r="K201" s="8"/>
      <c r="L201" s="9">
        <v>1012</v>
      </c>
      <c r="M201" s="9">
        <v>5513</v>
      </c>
      <c r="N201" s="24">
        <v>183561</v>
      </c>
      <c r="P201" s="12">
        <f>IFERROR(#REF!/#REF!,0)</f>
        <v>0</v>
      </c>
      <c r="Q201" s="12">
        <f>IFERROR(#REF!/#REF!,0)</f>
        <v>0</v>
      </c>
    </row>
    <row r="202" spans="1:17" ht="29.5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396</v>
      </c>
      <c r="M202" s="9">
        <v>7448</v>
      </c>
      <c r="N202" s="24">
        <v>53169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3745</v>
      </c>
      <c r="K203" s="8"/>
      <c r="L203" s="8">
        <v>503</v>
      </c>
      <c r="M203" s="9">
        <v>144915</v>
      </c>
      <c r="N203" s="24">
        <v>3471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7">
        <v>202</v>
      </c>
      <c r="B204" s="18" t="s">
        <v>182</v>
      </c>
      <c r="C204" s="6">
        <v>13</v>
      </c>
      <c r="D204" s="6"/>
      <c r="E204" s="6"/>
      <c r="F204" s="6"/>
      <c r="G204" s="6">
        <v>11</v>
      </c>
      <c r="H204" s="6">
        <v>2</v>
      </c>
      <c r="I204" s="6"/>
      <c r="J204" s="6">
        <v>229</v>
      </c>
      <c r="K204" s="6"/>
      <c r="L204" s="3">
        <v>2141</v>
      </c>
      <c r="M204" s="3">
        <v>37719</v>
      </c>
      <c r="N204" s="19">
        <v>56762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153</v>
      </c>
      <c r="M205" s="16">
        <v>3956</v>
      </c>
      <c r="N205" s="22">
        <v>38673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98299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596026</v>
      </c>
      <c r="P210" s="12">
        <f>IFERROR(#REF!/#REF!,0)</f>
        <v>0</v>
      </c>
      <c r="Q210" s="12">
        <f>IFERROR(#REF!/#REF!,0)</f>
        <v>0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30215</v>
      </c>
      <c r="P211" s="12">
        <f>IFERROR(#REF!/#REF!,0)</f>
        <v>0</v>
      </c>
      <c r="Q211" s="12">
        <f>IFERROR(#REF!/#REF!,0)</f>
        <v>0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4646</v>
      </c>
      <c r="M212" s="8">
        <v>520</v>
      </c>
      <c r="N212" s="24">
        <v>8932400</v>
      </c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16181</v>
      </c>
      <c r="N213" s="24">
        <v>26203</v>
      </c>
      <c r="P213" s="12">
        <f>IFERROR(#REF!/#REF!,0)</f>
        <v>0</v>
      </c>
      <c r="Q213" s="12">
        <f>IFERROR(#REF!/#REF!,0)</f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13873</v>
      </c>
      <c r="N214" s="24">
        <v>9875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>
        <v>41</v>
      </c>
      <c r="M215" s="9">
        <v>2735</v>
      </c>
      <c r="N215" s="24">
        <v>14992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>
        <v>1</v>
      </c>
      <c r="H216" s="6">
        <v>1</v>
      </c>
      <c r="I216" s="6"/>
      <c r="J216" s="6">
        <v>0.9</v>
      </c>
      <c r="K216" s="6"/>
      <c r="L216" s="6">
        <v>283</v>
      </c>
      <c r="M216" s="6">
        <v>132</v>
      </c>
      <c r="N216" s="19">
        <v>2140884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5918922E-F42D-4BC2-85D9-2FD8644F32E5}"/>
    <hyperlink ref="N3" r:id="rId2" display="https://www.worldometers.info/world-population/us-population/" xr:uid="{E921721F-73C2-4F1B-8B2A-1070A9548F17}"/>
    <hyperlink ref="B4" r:id="rId3" display="https://www.worldometers.info/coronavirus/country/brazil/" xr:uid="{A97CC43E-742B-4523-9350-D2F1462E25D6}"/>
    <hyperlink ref="N4" r:id="rId4" display="https://www.worldometers.info/world-population/brazil-population/" xr:uid="{1C7F1814-A7A7-498E-B0B3-B30B8267C676}"/>
    <hyperlink ref="B5" r:id="rId5" display="https://www.worldometers.info/coronavirus/country/russia/" xr:uid="{DF9EB591-28B5-4FF9-8F54-CF67A50A40A8}"/>
    <hyperlink ref="N5" r:id="rId6" display="https://www.worldometers.info/world-population/russia-population/" xr:uid="{F144EF23-B4C8-4022-A01B-B19EEEFD389D}"/>
    <hyperlink ref="B6" r:id="rId7" display="https://www.worldometers.info/coronavirus/country/spain/" xr:uid="{C5DF0FE0-CD73-410F-AD12-F063549A0D58}"/>
    <hyperlink ref="N6" r:id="rId8" display="https://www.worldometers.info/world-population/spain-population/" xr:uid="{22E4DDC5-F465-4996-A25E-834BF9F02A54}"/>
    <hyperlink ref="B7" r:id="rId9" display="https://www.worldometers.info/coronavirus/country/uk/" xr:uid="{B7AE3311-3DDE-4F61-B9B3-856BB0AD337F}"/>
    <hyperlink ref="N7" r:id="rId10" display="https://www.worldometers.info/world-population/uk-population/" xr:uid="{CE6D9494-4DE5-4B67-A021-F5135E9C52D2}"/>
    <hyperlink ref="B8" r:id="rId11" display="https://www.worldometers.info/coronavirus/country/italy/" xr:uid="{4879FB65-BB84-4D92-9157-2D17B862B703}"/>
    <hyperlink ref="N8" r:id="rId12" display="https://www.worldometers.info/world-population/italy-population/" xr:uid="{B9CBB81B-6F50-4153-AB53-7686C8156F3E}"/>
    <hyperlink ref="B9" r:id="rId13" display="https://www.worldometers.info/coronavirus/country/india/" xr:uid="{085A9886-C23F-4F35-803A-0C8C689239D7}"/>
    <hyperlink ref="N9" r:id="rId14" display="https://www.worldometers.info/world-population/india-population/" xr:uid="{35A84980-28B1-457C-B5F2-8F238B8E5A37}"/>
    <hyperlink ref="B10" r:id="rId15" display="https://www.worldometers.info/coronavirus/country/france/" xr:uid="{F4A9C32D-A0BF-42FC-A8CA-75F886D1FA34}"/>
    <hyperlink ref="N10" r:id="rId16" display="https://www.worldometers.info/world-population/france-population/" xr:uid="{3F48D11F-C02E-46A5-84F1-169A792660C7}"/>
    <hyperlink ref="B11" r:id="rId17" display="https://www.worldometers.info/coronavirus/country/germany/" xr:uid="{40CB15CF-4F14-4C91-AD12-4333BB702F07}"/>
    <hyperlink ref="N11" r:id="rId18" display="https://www.worldometers.info/world-population/germany-population/" xr:uid="{279EAF15-8B9B-4137-80AA-E6BB2437AA80}"/>
    <hyperlink ref="B12" r:id="rId19" display="https://www.worldometers.info/coronavirus/country/peru/" xr:uid="{465147E7-68A0-42A8-8CE0-DD5900767C3C}"/>
    <hyperlink ref="N12" r:id="rId20" display="https://www.worldometers.info/world-population/peru-population/" xr:uid="{D0D6E0BF-8F2D-4F92-9316-75C148E61543}"/>
    <hyperlink ref="B13" r:id="rId21" display="https://www.worldometers.info/coronavirus/country/turkey/" xr:uid="{A03DEE13-55EC-48EF-B049-C3E46E3D053E}"/>
    <hyperlink ref="N13" r:id="rId22" display="https://www.worldometers.info/world-population/turkey-population/" xr:uid="{D8C95DF4-31E2-477C-ABAD-C22200EFFF89}"/>
    <hyperlink ref="B14" r:id="rId23" display="https://www.worldometers.info/coronavirus/country/iran/" xr:uid="{53FAA66E-C6C7-490F-B333-CD5E05AED003}"/>
    <hyperlink ref="N14" r:id="rId24" display="https://www.worldometers.info/world-population/iran-population/" xr:uid="{90CAD279-2691-4C85-B9CA-A0971D1B8755}"/>
    <hyperlink ref="B15" r:id="rId25" display="https://www.worldometers.info/coronavirus/country/chile/" xr:uid="{E4FD885B-D42F-4DDC-AEDA-3C2201A0D99A}"/>
    <hyperlink ref="N15" r:id="rId26" display="https://www.worldometers.info/world-population/chile-population/" xr:uid="{A5DE4505-4171-4A07-9D6B-EE381B0446D9}"/>
    <hyperlink ref="B16" r:id="rId27" display="https://www.worldometers.info/coronavirus/country/mexico/" xr:uid="{9B80A315-BFC0-4C4D-A903-5639B33B6AE3}"/>
    <hyperlink ref="N16" r:id="rId28" display="https://www.worldometers.info/world-population/mexico-population/" xr:uid="{3964F8BC-DBBE-4A50-8F06-2FFF3B6B5298}"/>
    <hyperlink ref="B17" r:id="rId29" display="https://www.worldometers.info/coronavirus/country/canada/" xr:uid="{09E78D79-8CE0-4892-9A18-B753AA6D5DC3}"/>
    <hyperlink ref="N17" r:id="rId30" display="https://www.worldometers.info/world-population/canada-population/" xr:uid="{0C0C7009-3838-41BF-BEBF-B8D3F2E25A35}"/>
    <hyperlink ref="B18" r:id="rId31" display="https://www.worldometers.info/coronavirus/country/saudi-arabia/" xr:uid="{4045813A-05CF-4150-9337-2F7EE2034753}"/>
    <hyperlink ref="N18" r:id="rId32" display="https://www.worldometers.info/world-population/saudi-arabia-population/" xr:uid="{6BFCEE9D-C3D9-4FCD-82CE-3B186C9AFBBF}"/>
    <hyperlink ref="B19" r:id="rId33" display="https://www.worldometers.info/coronavirus/country/china/" xr:uid="{5BDF0E2A-FC57-4ED7-8097-F9770DB21D83}"/>
    <hyperlink ref="B20" r:id="rId34" display="https://www.worldometers.info/coronavirus/country/pakistan/" xr:uid="{6FA3BFE1-9FB2-4114-AD85-8BDFFBDABA1F}"/>
    <hyperlink ref="N20" r:id="rId35" display="https://www.worldometers.info/world-population/pakistan-population/" xr:uid="{E0EC3F15-88EB-4961-8E7E-0DA174E621F6}"/>
    <hyperlink ref="B21" r:id="rId36" display="https://www.worldometers.info/coronavirus/country/belgium/" xr:uid="{4314C5F1-1132-4458-B7A4-7FF84B045315}"/>
    <hyperlink ref="N21" r:id="rId37" display="https://www.worldometers.info/world-population/belgium-population/" xr:uid="{E868BCB4-BB4D-4BCA-81E1-FB170E1ABFE3}"/>
    <hyperlink ref="B22" r:id="rId38" display="https://www.worldometers.info/coronavirus/country/qatar/" xr:uid="{C311A756-DD8C-4877-AB10-63E2A3B1D847}"/>
    <hyperlink ref="B23" r:id="rId39" display="https://www.worldometers.info/coronavirus/country/bangladesh/" xr:uid="{B792ED25-3E83-4B25-8D12-EAD8554D9B5F}"/>
    <hyperlink ref="N23" r:id="rId40" display="https://www.worldometers.info/world-population/bangladesh-population/" xr:uid="{273135F7-489A-4B48-AF2D-923E775474C7}"/>
    <hyperlink ref="B24" r:id="rId41" display="https://www.worldometers.info/coronavirus/country/netherlands/" xr:uid="{8AF82F3F-DA11-4946-BCA4-30B33ECF8E5A}"/>
    <hyperlink ref="N24" r:id="rId42" display="https://www.worldometers.info/world-population/netherlands-population/" xr:uid="{31D7CB12-E504-4772-B01E-0C33625F5012}"/>
    <hyperlink ref="B25" r:id="rId43" display="https://www.worldometers.info/coronavirus/country/belarus/" xr:uid="{58B05DC5-DFD4-43FE-917B-DF6E365D06B2}"/>
    <hyperlink ref="N25" r:id="rId44" display="https://www.worldometers.info/world-population/belarus-population/" xr:uid="{93D98573-F540-47B7-A8E7-3CF7420EFBA5}"/>
    <hyperlink ref="B26" r:id="rId45" display="https://www.worldometers.info/coronavirus/country/ecuador/" xr:uid="{0F46C540-02E1-46D3-BDFC-73CFC773AD21}"/>
    <hyperlink ref="N26" r:id="rId46" display="https://www.worldometers.info/world-population/ecuador-population/" xr:uid="{BC459166-ECD1-49F8-8ECC-20DB320F0611}"/>
    <hyperlink ref="B27" r:id="rId47" display="https://www.worldometers.info/coronavirus/country/sweden/" xr:uid="{FA96A1EB-26A9-49A0-B1D6-E6AAE070A3A5}"/>
    <hyperlink ref="N27" r:id="rId48" display="https://www.worldometers.info/world-population/sweden-population/" xr:uid="{56A2F6E6-4782-4273-A3C4-BFCE7977B698}"/>
    <hyperlink ref="B28" r:id="rId49" display="https://www.worldometers.info/coronavirus/country/singapore/" xr:uid="{EEB60BBD-AA08-4308-B9DB-37B3E8289115}"/>
    <hyperlink ref="N28" r:id="rId50" display="https://www.worldometers.info/world-population/singapore-population/" xr:uid="{ABFC0BE5-9E58-4214-9EE7-7E65729F867F}"/>
    <hyperlink ref="B29" r:id="rId51" display="https://www.worldometers.info/coronavirus/country/united-arab-emirates/" xr:uid="{BBA12417-C716-46B4-B1A1-042ACAA2FB20}"/>
    <hyperlink ref="N29" r:id="rId52" display="https://www.worldometers.info/world-population/united-arab-emirates-population/" xr:uid="{670037A8-E223-4D28-B2E2-7CA619A6684B}"/>
    <hyperlink ref="B30" r:id="rId53" display="https://www.worldometers.info/coronavirus/country/south-africa/" xr:uid="{AAD743EB-3E81-45D5-978E-45FA70BD5107}"/>
    <hyperlink ref="N30" r:id="rId54" display="https://www.worldometers.info/world-population/south-africa-population/" xr:uid="{281E8CC3-5BD9-4F69-B7AE-279ECAE0F141}"/>
    <hyperlink ref="B31" r:id="rId55" display="https://www.worldometers.info/coronavirus/country/portugal/" xr:uid="{98C7CAE6-3EC8-4707-8733-14729530A446}"/>
    <hyperlink ref="N31" r:id="rId56" display="https://www.worldometers.info/world-population/portugal-population/" xr:uid="{01A22987-0330-4125-8AF4-80C58A714169}"/>
    <hyperlink ref="B32" r:id="rId57" display="https://www.worldometers.info/coronavirus/country/switzerland/" xr:uid="{56E73082-EB8E-4D1A-B450-F1B7942C2615}"/>
    <hyperlink ref="N32" r:id="rId58" display="https://www.worldometers.info/world-population/switzerland-population/" xr:uid="{B84D4DD5-971B-4183-934B-FD4176802C1B}"/>
    <hyperlink ref="B33" r:id="rId59" display="https://www.worldometers.info/coronavirus/country/colombia/" xr:uid="{E5AA0B5E-5A06-4636-8402-E04627CE19B2}"/>
    <hyperlink ref="N33" r:id="rId60" display="https://www.worldometers.info/world-population/colombia-population/" xr:uid="{75F9B3D1-905A-470E-963C-CC37FBFF8F4D}"/>
    <hyperlink ref="B34" r:id="rId61" display="https://www.worldometers.info/coronavirus/country/kuwait/" xr:uid="{C1A8E50E-7434-4B29-95A7-11B97F7967CF}"/>
    <hyperlink ref="N34" r:id="rId62" display="https://www.worldometers.info/world-population/kuwait-population/" xr:uid="{49152380-193B-40D6-86F9-BA5D1AEF47C2}"/>
    <hyperlink ref="B35" r:id="rId63" display="https://www.worldometers.info/coronavirus/country/indonesia/" xr:uid="{9107AB72-DF52-4500-9A59-00E47753DEB0}"/>
    <hyperlink ref="N35" r:id="rId64" display="https://www.worldometers.info/world-population/indonesia-population/" xr:uid="{223221EC-9A41-4AC4-9881-9081112B91A1}"/>
    <hyperlink ref="B36" r:id="rId65" display="https://www.worldometers.info/coronavirus/country/egypt/" xr:uid="{0B73FD17-2CEF-44D3-B86C-E10715006BD2}"/>
    <hyperlink ref="N36" r:id="rId66" display="https://www.worldometers.info/world-population/egypt-population/" xr:uid="{58A5CB95-BF57-43D7-BD85-4B3C214A8E9A}"/>
    <hyperlink ref="B37" r:id="rId67" display="https://www.worldometers.info/coronavirus/country/ireland/" xr:uid="{DC757A5A-7839-485F-AD13-9C73730D7E38}"/>
    <hyperlink ref="N37" r:id="rId68" display="https://www.worldometers.info/world-population/ireland-population/" xr:uid="{0F4C1A58-4DDE-4371-B191-B74FD94F64CE}"/>
    <hyperlink ref="B38" r:id="rId69" display="https://www.worldometers.info/coronavirus/country/ukraine/" xr:uid="{2BAF39BC-F50E-42FD-9DCE-0C9851DD9D66}"/>
    <hyperlink ref="N38" r:id="rId70" display="https://www.worldometers.info/world-population/ukraine-population/" xr:uid="{7958E7AE-9CEA-4D89-83EC-86D1AB0C0192}"/>
    <hyperlink ref="B39" r:id="rId71" display="https://www.worldometers.info/coronavirus/country/poland/" xr:uid="{8E4270B8-0F45-4CFD-933D-189C0BB3BCD2}"/>
    <hyperlink ref="N39" r:id="rId72" display="https://www.worldometers.info/world-population/poland-population/" xr:uid="{46B17601-D3D7-4DF3-972E-3CA1EC014B86}"/>
    <hyperlink ref="B40" r:id="rId73" display="https://www.worldometers.info/coronavirus/country/romania/" xr:uid="{2BA583B1-5E37-4C79-94C7-32731A0C531A}"/>
    <hyperlink ref="N40" r:id="rId74" display="https://www.worldometers.info/world-population/romania-population/" xr:uid="{60BE8047-78EA-4FC2-AC1B-D098AA18FFD1}"/>
    <hyperlink ref="B41" r:id="rId75" display="https://www.worldometers.info/coronavirus/country/philippines/" xr:uid="{B9C047B5-C973-4B33-8B00-4BF78579516F}"/>
    <hyperlink ref="N41" r:id="rId76" display="https://www.worldometers.info/world-population/philippines-population/" xr:uid="{8184C810-798B-414D-A536-7C163E08CD5E}"/>
    <hyperlink ref="B42" r:id="rId77" display="https://www.worldometers.info/coronavirus/country/dominican-republic/" xr:uid="{EEA262CE-741D-40C7-87FA-5CD4310BDF54}"/>
    <hyperlink ref="N42" r:id="rId78" display="https://www.worldometers.info/world-population/dominican-republic-population/" xr:uid="{C6F5A385-2CDB-41E5-A356-4D291CEC4D3F}"/>
    <hyperlink ref="B43" r:id="rId79" display="https://www.worldometers.info/coronavirus/country/argentina/" xr:uid="{B98896C9-F596-4BE8-AE6F-A9C6727E7DAF}"/>
    <hyperlink ref="N43" r:id="rId80" display="https://www.worldometers.info/world-population/argentina-population/" xr:uid="{CDD4FA93-F0C1-443C-A022-44EF264F2326}"/>
    <hyperlink ref="B44" r:id="rId81" display="https://www.worldometers.info/coronavirus/country/israel/" xr:uid="{E1FEFB97-7E1A-49F8-A19A-F09156278489}"/>
    <hyperlink ref="B45" r:id="rId82" display="https://www.worldometers.info/coronavirus/country/japan/" xr:uid="{1D0677F4-4EB5-4266-8E13-77CD75D141EC}"/>
    <hyperlink ref="N45" r:id="rId83" display="https://www.worldometers.info/world-population/japan-population/" xr:uid="{D3523B18-4450-4171-8D4F-F91A5A193CF1}"/>
    <hyperlink ref="B46" r:id="rId84" display="https://www.worldometers.info/coronavirus/country/austria/" xr:uid="{6908A0F7-9F69-403C-9F1C-2B46A5DD0F87}"/>
    <hyperlink ref="N46" r:id="rId85" display="https://www.worldometers.info/world-population/austria-population/" xr:uid="{56FC7E71-B22E-4AE7-A01C-67D738614611}"/>
    <hyperlink ref="B47" r:id="rId86" display="https://www.worldometers.info/coronavirus/country/afghanistan/" xr:uid="{4990F211-98B8-4653-A270-1D773580E6CB}"/>
    <hyperlink ref="N47" r:id="rId87" display="https://www.worldometers.info/world-population/afghanistan-population/" xr:uid="{A25C2697-C61F-428E-BCBB-379475146AB8}"/>
    <hyperlink ref="B48" r:id="rId88" display="https://www.worldometers.info/coronavirus/country/panama/" xr:uid="{099C56E7-0348-45C9-BB6B-1D6521941CE8}"/>
    <hyperlink ref="N48" r:id="rId89" display="https://www.worldometers.info/world-population/panama-population/" xr:uid="{6CD09B62-B2B3-440A-B6BE-37C3B2AC62A9}"/>
    <hyperlink ref="B49" r:id="rId90" display="https://www.worldometers.info/coronavirus/country/oman/" xr:uid="{2D60C27C-38E4-4F14-B8DE-A53CAD662445}"/>
    <hyperlink ref="N49" r:id="rId91" display="https://www.worldometers.info/world-population/oman-population/" xr:uid="{30793693-22A7-4D6F-921E-D2900EBA2D7A}"/>
    <hyperlink ref="B50" r:id="rId92" display="https://www.worldometers.info/coronavirus/country/bahrain/" xr:uid="{AD7F8392-6B08-4185-8F1B-DCC423A08E2C}"/>
    <hyperlink ref="N50" r:id="rId93" display="https://www.worldometers.info/world-population/bahrain-population/" xr:uid="{3B84FF10-662C-479B-B8B4-7CEABDA2DD78}"/>
    <hyperlink ref="B51" r:id="rId94" display="https://www.worldometers.info/coronavirus/country/denmark/" xr:uid="{C46D5969-2358-4F11-86C4-FEFD0360E473}"/>
    <hyperlink ref="N51" r:id="rId95" display="https://www.worldometers.info/world-population/denmark-population/" xr:uid="{64AECA31-FEA9-492B-B07E-E6E2D11C6CAA}"/>
    <hyperlink ref="B52" r:id="rId96" display="https://www.worldometers.info/coronavirus/country/kazakhstan/" xr:uid="{3351490F-22AC-418C-8F4D-014DD4C74AC2}"/>
    <hyperlink ref="N52" r:id="rId97" display="https://www.worldometers.info/world-population/kazakhstan-population/" xr:uid="{1BC43B4B-1BFF-44BE-8249-75D93609C423}"/>
    <hyperlink ref="B53" r:id="rId98" display="https://www.worldometers.info/coronavirus/country/south-korea/" xr:uid="{3B958771-5B01-47CE-A915-5FCE2E330648}"/>
    <hyperlink ref="N53" r:id="rId99" display="https://www.worldometers.info/world-population/south-korea-population/" xr:uid="{6B8F0399-FB69-4310-84DD-D2C040B3FEBE}"/>
    <hyperlink ref="B54" r:id="rId100" display="https://www.worldometers.info/coronavirus/country/serbia/" xr:uid="{8AA17E39-228F-4E5D-AC4C-3CFA12BE5707}"/>
    <hyperlink ref="N54" r:id="rId101" display="https://www.worldometers.info/world-population/serbia-population/" xr:uid="{DF3A65B4-432F-4945-AE8D-7A61D4EF7750}"/>
    <hyperlink ref="B55" r:id="rId102" display="https://www.worldometers.info/coronavirus/country/nigeria/" xr:uid="{EFC3BCCF-9F04-4F5A-B2F9-7507E2785CE5}"/>
    <hyperlink ref="N55" r:id="rId103" display="https://www.worldometers.info/world-population/nigeria-population/" xr:uid="{68448542-160D-4DBD-B651-0A2D324D5F92}"/>
    <hyperlink ref="B56" r:id="rId104" display="https://www.worldometers.info/coronavirus/country/bolivia/" xr:uid="{A85D9112-75DE-4347-B5FF-E4DC5401506B}"/>
    <hyperlink ref="N56" r:id="rId105" display="https://www.worldometers.info/world-population/bolivia-population/" xr:uid="{9EE386C5-718B-481B-8261-9C6EBF585022}"/>
    <hyperlink ref="B57" r:id="rId106" display="https://www.worldometers.info/coronavirus/country/armenia/" xr:uid="{7253B0DC-3101-49CF-8433-9E73D9874434}"/>
    <hyperlink ref="N57" r:id="rId107" display="https://www.worldometers.info/world-population/armenia-population/" xr:uid="{51C09095-7703-4A35-8291-B8B82F8EDF30}"/>
    <hyperlink ref="B58" r:id="rId108" display="https://www.worldometers.info/coronavirus/country/algeria/" xr:uid="{42C145A9-01F9-4A84-8E7C-169D8337EF1E}"/>
    <hyperlink ref="N58" r:id="rId109" display="https://www.worldometers.info/world-population/algeria-population/" xr:uid="{BF1F0FF4-4FF0-467F-90DF-C46DE66C94B6}"/>
    <hyperlink ref="B59" r:id="rId110" display="https://www.worldometers.info/coronavirus/country/czech-republic/" xr:uid="{BB67F4B7-0E30-4270-A77B-E822971AE924}"/>
    <hyperlink ref="N59" r:id="rId111" display="https://www.worldometers.info/world-population/czech-republic-population/" xr:uid="{96126E6C-7AF2-44ED-90E4-ADFF76E3AE65}"/>
    <hyperlink ref="B60" r:id="rId112" display="https://www.worldometers.info/coronavirus/country/norway/" xr:uid="{D9205353-3081-4EBF-A9FB-17CEC98B5368}"/>
    <hyperlink ref="N60" r:id="rId113" display="https://www.worldometers.info/world-population/norway-population/" xr:uid="{374A4FA0-B09F-49CC-8491-942892B12F30}"/>
    <hyperlink ref="B61" r:id="rId114" display="https://www.worldometers.info/coronavirus/country/moldova/" xr:uid="{0D54A3D7-A16A-4F92-A816-81D1DF2125D8}"/>
    <hyperlink ref="N61" r:id="rId115" display="https://www.worldometers.info/world-population/moldova-population/" xr:uid="{ACC366DE-31BC-472E-8D30-465F4046B441}"/>
    <hyperlink ref="B62" r:id="rId116" display="https://www.worldometers.info/coronavirus/country/ghana/" xr:uid="{22149027-9797-4E75-8E8C-12FD44581A82}"/>
    <hyperlink ref="N62" r:id="rId117" display="https://www.worldometers.info/world-population/ghana-population/" xr:uid="{BE1754BF-02EC-425C-9F12-6B33DC0CAE97}"/>
    <hyperlink ref="B63" r:id="rId118" display="https://www.worldometers.info/coronavirus/country/malaysia/" xr:uid="{546F0236-392B-434B-B39F-D5EF6CF92F83}"/>
    <hyperlink ref="N63" r:id="rId119" display="https://www.worldometers.info/world-population/malaysia-population/" xr:uid="{64C444E8-C111-4ADC-BAC0-F0D91EC76B60}"/>
    <hyperlink ref="B64" r:id="rId120" display="https://www.worldometers.info/coronavirus/country/morocco/" xr:uid="{9D89102B-E876-4E4E-92F9-447AD8762F49}"/>
    <hyperlink ref="N64" r:id="rId121" display="https://www.worldometers.info/world-population/morocco-population/" xr:uid="{3584A02A-8A80-45AD-981B-858C261C155E}"/>
    <hyperlink ref="B65" r:id="rId122" display="https://www.worldometers.info/coronavirus/country/australia/" xr:uid="{7F4180E4-E8FB-43B8-97EA-CC4B35F066B1}"/>
    <hyperlink ref="N65" r:id="rId123" display="https://www.worldometers.info/world-population/australia-population/" xr:uid="{94A50C8C-DA72-40B2-80B0-421CC35B66F6}"/>
    <hyperlink ref="B66" r:id="rId124" display="https://www.worldometers.info/coronavirus/country/finland/" xr:uid="{DDEE5869-859C-4CE9-9F1B-F54280B87E27}"/>
    <hyperlink ref="N66" r:id="rId125" display="https://www.worldometers.info/world-population/finland-population/" xr:uid="{8F35D324-4140-431E-8DB1-3DFE45573BBF}"/>
    <hyperlink ref="B67" r:id="rId126" display="https://www.worldometers.info/coronavirus/country/iraq/" xr:uid="{C99BA28C-F7E5-4473-AB80-B7E02765005A}"/>
    <hyperlink ref="N67" r:id="rId127" display="https://www.worldometers.info/world-population/iraq-population/" xr:uid="{A07E3C1B-C8E2-4372-BFF2-D74EB168488C}"/>
    <hyperlink ref="B68" r:id="rId128" display="https://www.worldometers.info/coronavirus/country/cameroon/" xr:uid="{A48E138D-B3A0-4B1A-8D98-90ABED74E13F}"/>
    <hyperlink ref="N68" r:id="rId129" display="https://www.worldometers.info/world-population/cameroon-population/" xr:uid="{2D11B57A-021C-45F7-890A-AF3899962820}"/>
    <hyperlink ref="B69" r:id="rId130" display="https://www.worldometers.info/coronavirus/country/azerbaijan/" xr:uid="{A76455E9-1550-4E64-AFB9-16AD02B4F012}"/>
    <hyperlink ref="N69" r:id="rId131" display="https://www.worldometers.info/world-population/azerbaijan-population/" xr:uid="{1AABA31A-010C-43C8-9F3C-4253F0BD8648}"/>
    <hyperlink ref="B70" r:id="rId132" display="https://www.worldometers.info/coronavirus/country/honduras/" xr:uid="{CBCBDEF7-9429-4447-8B53-000DE8B640A6}"/>
    <hyperlink ref="N70" r:id="rId133" display="https://www.worldometers.info/world-population/honduras-population/" xr:uid="{162F8FE7-A02A-42DE-A9C2-08EE8C7CA54B}"/>
    <hyperlink ref="B71" r:id="rId134" display="https://www.worldometers.info/coronavirus/country/guatemala/" xr:uid="{0EABC42E-5600-4462-A0DC-86FD7F437ED0}"/>
    <hyperlink ref="N71" r:id="rId135" display="https://www.worldometers.info/world-population/guatemala-population/" xr:uid="{36342572-7955-4588-BA21-1E401B68FEE0}"/>
    <hyperlink ref="B72" r:id="rId136" display="https://www.worldometers.info/coronavirus/country/sudan/" xr:uid="{6ACE91AB-FCFD-443B-A631-F8DBEBAAF97D}"/>
    <hyperlink ref="N72" r:id="rId137" display="https://www.worldometers.info/world-population/sudan-population/" xr:uid="{696A124F-D734-4E6F-9F91-BC1F3AD1F679}"/>
    <hyperlink ref="B73" r:id="rId138" display="https://www.worldometers.info/coronavirus/country/luxembourg/" xr:uid="{CA102C59-92FD-4BBF-AE86-ABCD6402E4A4}"/>
    <hyperlink ref="N73" r:id="rId139" display="https://www.worldometers.info/world-population/luxembourg-population/" xr:uid="{0C6EEE81-30D0-4AB0-9A06-27820BD53290}"/>
    <hyperlink ref="B74" r:id="rId140" display="https://www.worldometers.info/coronavirus/country/tajikistan/" xr:uid="{38493A1E-BC5A-45E8-95CF-9A7A420879E3}"/>
    <hyperlink ref="N74" r:id="rId141" display="https://www.worldometers.info/world-population/tajikistan-population/" xr:uid="{447E40C9-22DE-48D9-97BC-C055C925D6C7}"/>
    <hyperlink ref="B75" r:id="rId142" display="https://www.worldometers.info/coronavirus/country/hungary/" xr:uid="{7CFFA1B7-2188-4679-9EEB-CF3892E27190}"/>
    <hyperlink ref="N75" r:id="rId143" display="https://www.worldometers.info/world-population/hungary-population/" xr:uid="{DD320457-8B00-404C-A301-72EE846635EB}"/>
    <hyperlink ref="B76" r:id="rId144" display="https://www.worldometers.info/coronavirus/country/guinea/" xr:uid="{3453AEDF-9991-411D-BE1F-26CD8BE7E9B1}"/>
    <hyperlink ref="N76" r:id="rId145" display="https://www.worldometers.info/world-population/guinea-population/" xr:uid="{21F2F529-8FD8-4908-AF2A-DD6A467F2C84}"/>
    <hyperlink ref="B77" r:id="rId146" display="https://www.worldometers.info/coronavirus/country/senegal/" xr:uid="{E8E09315-D46D-4F3C-997C-D2E6725DC473}"/>
    <hyperlink ref="N77" r:id="rId147" display="https://www.worldometers.info/world-population/senegal-population/" xr:uid="{88E888BC-D222-4A22-B8FD-F8B75123F811}"/>
    <hyperlink ref="B78" r:id="rId148" display="https://www.worldometers.info/coronavirus/country/uzbekistan/" xr:uid="{C55CAA57-2B84-4A12-AE41-6D7F161E8126}"/>
    <hyperlink ref="N78" r:id="rId149" display="https://www.worldometers.info/world-population/uzbekistan-population/" xr:uid="{36AE3F19-D481-48EA-BCAA-2BAB6FC6C310}"/>
    <hyperlink ref="B79" r:id="rId150" display="https://www.worldometers.info/coronavirus/country/djibouti/" xr:uid="{0472DF1B-4EF2-4A2C-8322-DD7DD81838F6}"/>
    <hyperlink ref="N79" r:id="rId151" display="https://www.worldometers.info/world-population/djibouti-population/" xr:uid="{C0436F50-4F18-483F-A452-468C8B2FEE64}"/>
    <hyperlink ref="B80" r:id="rId152" display="https://www.worldometers.info/coronavirus/country/democratic-republic-of-the-congo/" xr:uid="{DE3B046C-1C33-43D9-92C2-8692A9A609E1}"/>
    <hyperlink ref="N80" r:id="rId153" display="https://www.worldometers.info/world-population/democratic-republic-of-the-congo-population/" xr:uid="{36078AF6-EE9A-4BBB-944B-13E115A904F5}"/>
    <hyperlink ref="B81" r:id="rId154" display="https://www.worldometers.info/coronavirus/country/thailand/" xr:uid="{F98AA0AD-D751-4460-99B1-5B0F39B0D7A1}"/>
    <hyperlink ref="N81" r:id="rId155" display="https://www.worldometers.info/world-population/thailand-population/" xr:uid="{3A230F50-7F15-49D3-9563-800C31BD0FAA}"/>
    <hyperlink ref="B82" r:id="rId156" display="https://www.worldometers.info/coronavirus/country/cote-d-ivoire/" xr:uid="{FEBA71C2-2012-4B26-97F9-1BA518BE5288}"/>
    <hyperlink ref="N82" r:id="rId157" display="https://www.worldometers.info/world-population/cote-d-ivoire-population/" xr:uid="{6954E78E-CAA9-4CC8-AE3F-4B51F6D95F09}"/>
    <hyperlink ref="B83" r:id="rId158" display="https://www.worldometers.info/coronavirus/country/greece/" xr:uid="{8A81115F-1D5D-4E50-A991-2C866667E100}"/>
    <hyperlink ref="N83" r:id="rId159" display="https://www.worldometers.info/world-population/greece-population/" xr:uid="{8166AD33-DFB9-4F60-80C7-FB5661C42F4F}"/>
    <hyperlink ref="B84" r:id="rId160" display="https://www.worldometers.info/coronavirus/country/gabon/" xr:uid="{B13F2CB5-0DCF-4FEB-8DEE-08F544992F0C}"/>
    <hyperlink ref="N84" r:id="rId161" display="https://www.worldometers.info/world-population/gabon-population/" xr:uid="{96DD6999-31E1-4EC3-A6F9-C73F2663B84F}"/>
    <hyperlink ref="B85" r:id="rId162" display="https://www.worldometers.info/coronavirus/country/el-salvador/" xr:uid="{D728CD0A-1E97-4700-8A74-20F343D429C5}"/>
    <hyperlink ref="N85" r:id="rId163" display="https://www.worldometers.info/world-population/el-salvador-population/" xr:uid="{DDDEF2DF-E689-4FE0-8929-8AFC2CF343D4}"/>
    <hyperlink ref="B86" r:id="rId164" display="https://www.worldometers.info/coronavirus/country/bulgaria/" xr:uid="{F06B9714-615A-4045-BD70-063BBE0C267F}"/>
    <hyperlink ref="N86" r:id="rId165" display="https://www.worldometers.info/world-population/bulgaria-population/" xr:uid="{4DC84C20-48AF-4525-A1C0-026EB96BC55F}"/>
    <hyperlink ref="B87" r:id="rId166" display="https://www.worldometers.info/coronavirus/country/bosnia-and-herzegovina/" xr:uid="{9F23CD5C-A2D9-4473-BF2D-DA842C73C166}"/>
    <hyperlink ref="N87" r:id="rId167" display="https://www.worldometers.info/world-population/bosnia-and-herzegovina-population/" xr:uid="{14061DAF-C1CC-4F5E-92BC-28101CEBD722}"/>
    <hyperlink ref="B88" r:id="rId168" display="https://www.worldometers.info/coronavirus/country/macedonia/" xr:uid="{6880936B-CE69-4313-9FCE-27FD9DF4667F}"/>
    <hyperlink ref="N88" r:id="rId169" display="https://www.worldometers.info/world-population/macedonia-population/" xr:uid="{0CAB6871-4990-43FF-825E-A83F08156543}"/>
    <hyperlink ref="B89" r:id="rId170" display="https://www.worldometers.info/coronavirus/country/croatia/" xr:uid="{DE2F39C8-6174-4D7E-BF58-8C144D0D136D}"/>
    <hyperlink ref="N89" r:id="rId171" display="https://www.worldometers.info/world-population/croatia-population/" xr:uid="{0E10DA0E-C5AF-4153-A1BC-7AEC39E9B66A}"/>
    <hyperlink ref="B90" r:id="rId172" display="https://www.worldometers.info/coronavirus/country/haiti/" xr:uid="{789320FA-9778-4CDD-8511-7B754C3A56D5}"/>
    <hyperlink ref="N90" r:id="rId173" display="https://www.worldometers.info/world-population/haiti-population/" xr:uid="{DB806B8A-FBD2-4FA3-9768-EA32ACF46039}"/>
    <hyperlink ref="B91" r:id="rId174" display="https://www.worldometers.info/coronavirus/country/cuba/" xr:uid="{A228E7F1-FC7D-41C5-9BBC-F4A6A5A29D13}"/>
    <hyperlink ref="N91" r:id="rId175" display="https://www.worldometers.info/world-population/cuba-population/" xr:uid="{A77B6B9E-C3BF-42A3-BAA0-B1DC245AFE2C}"/>
    <hyperlink ref="B92" r:id="rId176" display="https://www.worldometers.info/coronavirus/country/somalia/" xr:uid="{F35E060E-8604-4E51-8986-24B1006AE096}"/>
    <hyperlink ref="N92" r:id="rId177" display="https://www.worldometers.info/world-population/somalia-population/" xr:uid="{EE993D0D-5ED3-4D40-986F-83ECB9564B24}"/>
    <hyperlink ref="B93" r:id="rId178" display="https://www.worldometers.info/coronavirus/country/kenya/" xr:uid="{30BC8274-A679-43F2-AF63-016E778956FF}"/>
    <hyperlink ref="N93" r:id="rId179" display="https://www.worldometers.info/world-population/kenya-population/" xr:uid="{C2EBA5AD-0DE2-4E90-9E50-E272F768A26B}"/>
    <hyperlink ref="B94" r:id="rId180" display="https://www.worldometers.info/coronavirus/country/mayotte/" xr:uid="{B74565BC-4E70-49C8-8077-BC411BBCC263}"/>
    <hyperlink ref="N94" r:id="rId181" display="https://www.worldometers.info/world-population/mayotte-population/" xr:uid="{25172C09-1B62-49D1-8F89-BE31C640779D}"/>
    <hyperlink ref="B95" r:id="rId182" display="https://www.worldometers.info/coronavirus/country/estonia/" xr:uid="{CE460938-FF1B-4354-90CC-224D3EC135A8}"/>
    <hyperlink ref="N95" r:id="rId183" display="https://www.worldometers.info/world-population/estonia-population/" xr:uid="{BDACDDB0-724A-489F-9163-CA28AF2BE2C4}"/>
    <hyperlink ref="B96" r:id="rId184" display="https://www.worldometers.info/coronavirus/country/kyrgyzstan/" xr:uid="{75E0A377-8C25-45BF-BA5C-834C2CCFF7A5}"/>
    <hyperlink ref="N96" r:id="rId185" display="https://www.worldometers.info/world-population/kyrgyzstan-population/" xr:uid="{7329EBA0-F3EC-4940-90CA-94DD758DC2F9}"/>
    <hyperlink ref="B97" r:id="rId186" display="https://www.worldometers.info/coronavirus/country/maldives/" xr:uid="{58A7632C-6611-4D19-8416-EFB97383BB7C}"/>
    <hyperlink ref="N97" r:id="rId187" display="https://www.worldometers.info/world-population/maldives-population/" xr:uid="{B40BC2CC-5E46-4AA5-906F-4C157D1E1BB8}"/>
    <hyperlink ref="B98" r:id="rId188" display="https://www.worldometers.info/coronavirus/country/nepal/" xr:uid="{A174BF18-5DB8-4B70-B6F1-0BF8D3A2B41B}"/>
    <hyperlink ref="N98" r:id="rId189" display="https://www.worldometers.info/world-population/nepal-population/" xr:uid="{BAB7197B-C977-4DEA-9832-203243DCDF42}"/>
    <hyperlink ref="B99" r:id="rId190" display="https://www.worldometers.info/coronavirus/country/iceland/" xr:uid="{7C637450-BB61-4F1C-9FB2-7B53C54AD9D7}"/>
    <hyperlink ref="N99" r:id="rId191" display="https://www.worldometers.info/world-population/iceland-population/" xr:uid="{7108A18E-9E3B-4399-8B97-CA86E46011C9}"/>
    <hyperlink ref="B100" r:id="rId192" display="https://www.worldometers.info/coronavirus/country/lithuania/" xr:uid="{AF91B646-A3F3-4F4C-96F3-B33983028D23}"/>
    <hyperlink ref="N100" r:id="rId193" display="https://www.worldometers.info/world-population/lithuania-population/" xr:uid="{30C9B7B7-49AF-49FA-8BEF-46C10AA6E563}"/>
    <hyperlink ref="B101" r:id="rId194" display="https://www.worldometers.info/coronavirus/country/venezuela/" xr:uid="{A1284A95-3710-4781-AFBC-36DABAA8F5B3}"/>
    <hyperlink ref="N101" r:id="rId195" display="https://www.worldometers.info/world-population/venezuela-population/" xr:uid="{2E4DC954-F84A-481C-971C-221FC5DBFFF7}"/>
    <hyperlink ref="B102" r:id="rId196" display="https://www.worldometers.info/coronavirus/country/sri-lanka/" xr:uid="{693A74F3-A3AF-47D8-9153-3AF54DDEECF1}"/>
    <hyperlink ref="N102" r:id="rId197" display="https://www.worldometers.info/world-population/sri-lanka-population/" xr:uid="{B1CAB49C-C166-419C-8163-FC45DA431C10}"/>
    <hyperlink ref="B103" r:id="rId198" display="https://www.worldometers.info/coronavirus/country/slovakia/" xr:uid="{E1C633D1-2F31-4BC7-A0AF-947C1671E8B6}"/>
    <hyperlink ref="N103" r:id="rId199" display="https://www.worldometers.info/world-population/slovakia-population/" xr:uid="{9914779A-4ACA-4FF2-A957-14077DC8F29A}"/>
    <hyperlink ref="B104" r:id="rId200" display="https://www.worldometers.info/coronavirus/country/new-zealand/" xr:uid="{9FA494E8-A795-48BD-A63C-58AD9ACA348A}"/>
    <hyperlink ref="B105" r:id="rId201" display="https://www.worldometers.info/coronavirus/country/slovenia/" xr:uid="{BCCB87DA-BFC0-4D75-A43F-2718AF33B3F1}"/>
    <hyperlink ref="N105" r:id="rId202" display="https://www.worldometers.info/world-population/slovenia-population/" xr:uid="{AD2E5D9B-1CC6-4C1A-BE78-A68C4D964BD1}"/>
    <hyperlink ref="B106" r:id="rId203" display="https://www.worldometers.info/coronavirus/country/guinea-bissau/" xr:uid="{3F191EE1-56BD-42D3-A22D-1457D7A51553}"/>
    <hyperlink ref="N106" r:id="rId204" display="https://www.worldometers.info/world-population/guinea-bissau-population/" xr:uid="{4B488592-06FB-4C00-BDE9-5F6D8B140175}"/>
    <hyperlink ref="B107" r:id="rId205" display="https://www.worldometers.info/coronavirus/country/mali/" xr:uid="{BAB3363A-9BC4-4EAD-A9A9-F5A6285AB8F5}"/>
    <hyperlink ref="N107" r:id="rId206" display="https://www.worldometers.info/world-population/mali-population/" xr:uid="{7887FE4E-1992-494E-BBDE-81CDCD47A122}"/>
    <hyperlink ref="B108" r:id="rId207" display="https://www.worldometers.info/coronavirus/country/equatorial-guinea/" xr:uid="{501BCD66-731B-4979-8F3F-31F75E19C291}"/>
    <hyperlink ref="N108" r:id="rId208" display="https://www.worldometers.info/world-population/equatorial-guinea-population/" xr:uid="{3B77B645-647C-441D-B425-357A17E14114}"/>
    <hyperlink ref="B109" r:id="rId209" display="https://www.worldometers.info/coronavirus/country/ethiopia/" xr:uid="{3A9FE6FA-551E-46C1-9C33-016F5AE8E5C3}"/>
    <hyperlink ref="N109" r:id="rId210" display="https://www.worldometers.info/world-population/ethiopia-population/" xr:uid="{12DC6CB5-EA01-4D70-8AF8-FF58C3E459DE}"/>
    <hyperlink ref="B110" r:id="rId211" display="https://www.worldometers.info/coronavirus/country/lebanon/" xr:uid="{524B5483-9666-445C-AB70-4F64AB6809CF}"/>
    <hyperlink ref="N110" r:id="rId212" display="https://www.worldometers.info/world-population/lebanon-population/" xr:uid="{28EAC6F4-DAFF-483A-AD1C-4D9EE4F43EE5}"/>
    <hyperlink ref="B111" r:id="rId213" display="https://www.worldometers.info/coronavirus/country/albania/" xr:uid="{5A58C6B5-533C-4A59-A9F6-6B0824BFAD4B}"/>
    <hyperlink ref="N111" r:id="rId214" display="https://www.worldometers.info/world-population/albania-population/" xr:uid="{DF5E0CAE-C6E7-4095-A1F7-CBB2B2A407EE}"/>
    <hyperlink ref="B112" r:id="rId215" display="https://www.worldometers.info/coronavirus/country/china-hong-kong-sar/" xr:uid="{D7E99ACC-7480-4B88-B4C5-0417448C4D5C}"/>
    <hyperlink ref="N112" r:id="rId216" display="https://www.worldometers.info/world-population/china-hong-kong-sar-population/" xr:uid="{53027D11-61CF-44DD-AF28-D804605779A8}"/>
    <hyperlink ref="B113" r:id="rId217" display="https://www.worldometers.info/coronavirus/country/zambia/" xr:uid="{ED5F729C-9609-4519-9CD9-A8A48E133A77}"/>
    <hyperlink ref="N113" r:id="rId218" display="https://www.worldometers.info/world-population/zambia-population/" xr:uid="{BEE98879-A0A6-493D-A506-557413A93076}"/>
    <hyperlink ref="B114" r:id="rId219" display="https://www.worldometers.info/coronavirus/country/tunisia/" xr:uid="{8652FA2F-EE99-45D1-93B5-66128E445546}"/>
    <hyperlink ref="N114" r:id="rId220" display="https://www.worldometers.info/world-population/tunisia-population/" xr:uid="{39F710E5-260C-4954-89E5-24CB833565BD}"/>
    <hyperlink ref="B115" r:id="rId221" display="https://www.worldometers.info/coronavirus/country/costa-rica/" xr:uid="{1C9949D8-B802-4B5A-99A7-1385038912CA}"/>
    <hyperlink ref="N115" r:id="rId222" display="https://www.worldometers.info/world-population/costa-rica-population/" xr:uid="{8511E459-9371-4666-8AA1-87CCC964C8E1}"/>
    <hyperlink ref="B116" r:id="rId223" display="https://www.worldometers.info/coronavirus/country/latvia/" xr:uid="{6DDD508B-345C-44BB-93BF-2CFC56E2E295}"/>
    <hyperlink ref="N116" r:id="rId224" display="https://www.worldometers.info/world-population/latvia-population/" xr:uid="{8D7C36F0-7EA0-42B9-BA3B-A62E0A839067}"/>
    <hyperlink ref="B117" r:id="rId225" display="https://www.worldometers.info/coronavirus/country/central-african-republic/" xr:uid="{CF8D8953-FB9D-4746-BD4A-7FE45EBE566B}"/>
    <hyperlink ref="N117" r:id="rId226" display="https://www.worldometers.info/world-population/central-african-republic-population/" xr:uid="{4FC667A7-5338-4E25-BD6D-0DA52D9E5F21}"/>
    <hyperlink ref="B118" r:id="rId227" display="https://www.worldometers.info/coronavirus/country/paraguay/" xr:uid="{5AFCF1E2-B01A-40C0-8B03-4D5D7E46379A}"/>
    <hyperlink ref="N118" r:id="rId228" display="https://www.worldometers.info/world-population/paraguay-population/" xr:uid="{7EDC39AE-B294-4DDA-84A0-941D7E7D43C0}"/>
    <hyperlink ref="B119" r:id="rId229" display="https://www.worldometers.info/coronavirus/country/south-sudan/" xr:uid="{4ED28C3E-0221-41B9-9D5E-1C7EE4F34189}"/>
    <hyperlink ref="N119" r:id="rId230" display="https://www.worldometers.info/world-population/south-sudan-population/" xr:uid="{0477FB48-95F3-4202-B3AF-5328331513DE}"/>
    <hyperlink ref="B120" r:id="rId231" display="https://www.worldometers.info/coronavirus/country/niger/" xr:uid="{821ED3BE-EB57-496F-BA2C-ABE336BFCD2E}"/>
    <hyperlink ref="N120" r:id="rId232" display="https://www.worldometers.info/world-population/niger-population/" xr:uid="{71ED1258-2AB9-4184-BB8F-6CB66B3E0174}"/>
    <hyperlink ref="B121" r:id="rId233" display="https://www.worldometers.info/coronavirus/country/cyprus/" xr:uid="{F9630A54-85D5-467E-BDDB-34D3FBF253F6}"/>
    <hyperlink ref="N121" r:id="rId234" display="https://www.worldometers.info/world-population/cyprus-population/" xr:uid="{1C1E30C7-928A-48E6-AD23-7F8EB70FA1AD}"/>
    <hyperlink ref="B122" r:id="rId235" display="https://www.worldometers.info/coronavirus/country/sierra-leone/" xr:uid="{70491C66-A21B-430D-B739-1F240518E108}"/>
    <hyperlink ref="N122" r:id="rId236" display="https://www.worldometers.info/world-population/sierra-leone-population/" xr:uid="{81CD737C-C2AE-4685-ADE6-C3ACD3C13144}"/>
    <hyperlink ref="B123" r:id="rId237" display="https://www.worldometers.info/coronavirus/country/burkina-faso/" xr:uid="{E6A4BE43-E009-4765-A094-4223FD13122B}"/>
    <hyperlink ref="N123" r:id="rId238" display="https://www.worldometers.info/world-population/burkina-faso-population/" xr:uid="{A6A85C2E-2DFF-4145-9A63-CD91589182A5}"/>
    <hyperlink ref="B124" r:id="rId239" display="https://www.worldometers.info/coronavirus/country/madagascar/" xr:uid="{41669EC0-4AC6-4B5E-8D2C-51112F7044D8}"/>
    <hyperlink ref="N124" r:id="rId240" display="https://www.worldometers.info/world-population/madagascar-population/" xr:uid="{DF8F0E5F-ED7F-4F93-A9D2-9C7086280EB3}"/>
    <hyperlink ref="B125" r:id="rId241" display="https://www.worldometers.info/coronavirus/country/uruguay/" xr:uid="{A60C5CF2-7898-42C4-8BCA-6D4A04CC691F}"/>
    <hyperlink ref="N125" r:id="rId242" display="https://www.worldometers.info/world-population/uruguay-population/" xr:uid="{4572BE36-7ECC-4472-A083-FF6044B6E7F0}"/>
    <hyperlink ref="B126" r:id="rId243" display="https://www.worldometers.info/coronavirus/country/georgia/" xr:uid="{61D5B544-D918-415D-AB7F-C7479FBBCD02}"/>
    <hyperlink ref="N126" r:id="rId244" display="https://www.worldometers.info/world-population/georgia-population/" xr:uid="{A588F453-C03F-4BEE-A86F-8D7F18FDA8D7}"/>
    <hyperlink ref="B127" r:id="rId245" display="https://www.worldometers.info/coronavirus/country/chad/" xr:uid="{C2A41FB1-36A7-4974-AB7A-F6C0FE370B3D}"/>
    <hyperlink ref="N127" r:id="rId246" display="https://www.worldometers.info/world-population/chad-population/" xr:uid="{3FE1ADC8-886C-4C4D-A40A-50FC471C39DA}"/>
    <hyperlink ref="B128" r:id="rId247" display="https://www.worldometers.info/coronavirus/country/andorra/" xr:uid="{CF00D635-E1D1-4A24-A4E3-6588C35BB141}"/>
    <hyperlink ref="N128" r:id="rId248" display="https://www.worldometers.info/world-population/andorra-population/" xr:uid="{DCEC4D00-0C19-406B-BDE2-BC75312875DB}"/>
    <hyperlink ref="B129" r:id="rId249" display="https://www.worldometers.info/coronavirus/country/nicaragua/" xr:uid="{EEF50A43-A28D-4DFA-9ED4-E2765397D203}"/>
    <hyperlink ref="N129" r:id="rId250" display="https://www.worldometers.info/world-population/nicaragua-population/" xr:uid="{E338F1F0-55B6-4A2B-BFF8-D8E006B70F0B}"/>
    <hyperlink ref="B130" r:id="rId251" display="https://www.worldometers.info/coronavirus/country/jordan/" xr:uid="{1433CA66-0F53-4C51-96D2-6F79B8B6AF53}"/>
    <hyperlink ref="N130" r:id="rId252" display="https://www.worldometers.info/world-population/jordan-population/" xr:uid="{2AD8CA0D-4CB4-40F8-BCA9-589C3D241103}"/>
    <hyperlink ref="B132" r:id="rId253" display="https://www.worldometers.info/coronavirus/country/san-marino/" xr:uid="{063714E7-701F-4855-81EF-6DD7E16F0717}"/>
    <hyperlink ref="N132" r:id="rId254" display="https://www.worldometers.info/world-population/san-marino-population/" xr:uid="{8F0CD106-1C75-412A-A271-8672FC13201C}"/>
    <hyperlink ref="B133" r:id="rId255" display="https://www.worldometers.info/coronavirus/country/malta/" xr:uid="{79D161DE-89C1-4D08-B920-D81B5C990271}"/>
    <hyperlink ref="N133" r:id="rId256" display="https://www.worldometers.info/world-population/malta-population/" xr:uid="{DE5066C9-D803-45DD-AD5D-DF95D8AC94B5}"/>
    <hyperlink ref="B134" r:id="rId257" display="https://www.worldometers.info/coronavirus/country/congo/" xr:uid="{4EE9F2D7-B237-4F4C-AB5A-97E361130EAA}"/>
    <hyperlink ref="N134" r:id="rId258" display="https://www.worldometers.info/world-population/congo-population/" xr:uid="{F8227073-C537-4D8B-B15E-D296546D04B2}"/>
    <hyperlink ref="B135" r:id="rId259" display="https://www.worldometers.info/coronavirus/country/mauritania/" xr:uid="{BC135076-6B9E-4732-8F19-E146D20A5330}"/>
    <hyperlink ref="N135" r:id="rId260" display="https://www.worldometers.info/world-population/mauritania-population/" xr:uid="{11C6D2B0-5247-4650-A1D7-15C4E51BCA94}"/>
    <hyperlink ref="B136" r:id="rId261" display="https://www.worldometers.info/coronavirus/country/jamaica/" xr:uid="{A166C6CC-5394-4377-AE38-CB8A83A4075F}"/>
    <hyperlink ref="N136" r:id="rId262" display="https://www.worldometers.info/world-population/jamaica-population/" xr:uid="{157CB558-B00D-4C11-895D-7B398C6795FF}"/>
    <hyperlink ref="B137" r:id="rId263" display="https://www.worldometers.info/coronavirus/country/channel-islands/" xr:uid="{94C0AD86-7C5C-46DF-8CF9-97485DAF80FB}"/>
    <hyperlink ref="N137" r:id="rId264" display="https://www.worldometers.info/world-population/channel-islands-population/" xr:uid="{0F4EF544-C7E8-4051-8A77-0DF2CE3A852B}"/>
    <hyperlink ref="B138" r:id="rId265" display="https://www.worldometers.info/coronavirus/country/tanzania/" xr:uid="{2F54F089-41DC-47BB-B5C9-CE488BDC6A16}"/>
    <hyperlink ref="N138" r:id="rId266" display="https://www.worldometers.info/world-population/tanzania-population/" xr:uid="{C1FABE7C-9132-4CEF-8ED5-D46524AE3F87}"/>
    <hyperlink ref="B139" r:id="rId267" display="https://www.worldometers.info/coronavirus/country/french-guiana/" xr:uid="{1883A7CC-1B97-4308-B453-954B160B64D3}"/>
    <hyperlink ref="N139" r:id="rId268" display="https://www.worldometers.info/world-population/french-guiana-population/" xr:uid="{2066C9DD-9E02-431B-9A39-E714C6FE1D77}"/>
    <hyperlink ref="B140" r:id="rId269" display="https://www.worldometers.info/coronavirus/country/uganda/" xr:uid="{5EAB65A4-3B1F-43A8-AEC9-F209CBC75E2A}"/>
    <hyperlink ref="N140" r:id="rId270" display="https://www.worldometers.info/world-population/uganda-population/" xr:uid="{C28EA8C2-27C6-4A82-B116-C7BC4BC2ADA3}"/>
    <hyperlink ref="B141" r:id="rId271" display="https://www.worldometers.info/coronavirus/country/sao-tome-and-principe/" xr:uid="{82D0B1BC-99D1-42D5-80CE-11AF35CAEA01}"/>
    <hyperlink ref="N141" r:id="rId272" display="https://www.worldometers.info/world-population/sao-tome-and-principe-population/" xr:uid="{698FA6A2-B37F-4F55-8324-418BD6A4D844}"/>
    <hyperlink ref="B142" r:id="rId273" display="https://www.worldometers.info/coronavirus/country/reunion/" xr:uid="{BF9E810F-04C6-4213-BDC7-AA194DF5DDF0}"/>
    <hyperlink ref="N142" r:id="rId274" display="https://www.worldometers.info/world-population/reunion-population/" xr:uid="{75EA3754-DD6B-404F-94D2-9AA62BA09724}"/>
    <hyperlink ref="B143" r:id="rId275" display="https://www.worldometers.info/coronavirus/country/cabo-verde/" xr:uid="{F8C40FB2-CB78-428A-B9CB-5900E0C1F9C6}"/>
    <hyperlink ref="N143" r:id="rId276" display="https://www.worldometers.info/world-population/cabo-verde-population/" xr:uid="{F6244071-8FD7-448D-9EA7-83F1476A5A9A}"/>
    <hyperlink ref="B144" r:id="rId277" display="https://www.worldometers.info/coronavirus/country/state-of-palestine/" xr:uid="{2D496814-F992-4D5B-87E9-732BFBB97CE3}"/>
    <hyperlink ref="N144" r:id="rId278" display="https://www.worldometers.info/world-population/state-of-palestine-population/" xr:uid="{CC7EE0E3-7427-451E-A291-45A90FC167E9}"/>
    <hyperlink ref="B145" r:id="rId279" display="https://www.worldometers.info/coronavirus/country/togo/" xr:uid="{92A7DA30-FAF3-4C33-B480-1BDA12544775}"/>
    <hyperlink ref="N145" r:id="rId280" display="https://www.worldometers.info/world-population/togo-population/" xr:uid="{48618B1D-4700-4B6F-9586-94E9A6CAB074}"/>
    <hyperlink ref="B146" r:id="rId281" display="https://www.worldometers.info/coronavirus/country/taiwan/" xr:uid="{E3910721-FF4B-4115-A621-04157B5A6A31}"/>
    <hyperlink ref="N146" r:id="rId282" display="https://www.worldometers.info/world-population/taiwan-population/" xr:uid="{25E37CCE-FEBE-467A-96A7-F34962DB2600}"/>
    <hyperlink ref="B147" r:id="rId283" display="https://www.worldometers.info/coronavirus/country/rwanda/" xr:uid="{C9851AA6-50EE-4388-B6F3-A77784370FF0}"/>
    <hyperlink ref="N147" r:id="rId284" display="https://www.worldometers.info/world-population/rwanda-population/" xr:uid="{14D026AF-273D-4BFB-9579-9F842B86B2A0}"/>
    <hyperlink ref="B148" r:id="rId285" display="https://www.worldometers.info/coronavirus/country/yemen/" xr:uid="{75D502DB-F4F7-42AE-A0EC-A070878A4D31}"/>
    <hyperlink ref="N148" r:id="rId286" display="https://www.worldometers.info/world-population/yemen-population/" xr:uid="{4C3249C2-3103-4020-95DE-47054A17B4FE}"/>
    <hyperlink ref="B149" r:id="rId287" display="https://www.worldometers.info/coronavirus/country/isle-of-man/" xr:uid="{3AE40436-014A-48D0-9CEA-944543FE8B64}"/>
    <hyperlink ref="N149" r:id="rId288" display="https://www.worldometers.info/world-population/isle-of-man-population/" xr:uid="{7AD1C53D-8118-4FC8-BAED-8807EE38691E}"/>
    <hyperlink ref="B150" r:id="rId289" display="https://www.worldometers.info/coronavirus/country/malawi/" xr:uid="{0A7F30FC-F8C8-44A2-805F-B8C8D8390C63}"/>
    <hyperlink ref="N150" r:id="rId290" display="https://www.worldometers.info/world-population/malawi-population/" xr:uid="{437642E6-8285-4A02-BB4A-343FF8DE9E2A}"/>
    <hyperlink ref="B151" r:id="rId291" display="https://www.worldometers.info/coronavirus/country/mauritius/" xr:uid="{275456F5-DEE5-4053-990F-40C97FCC986C}"/>
    <hyperlink ref="N151" r:id="rId292" display="https://www.worldometers.info/world-population/mauritius-population/" xr:uid="{0B3930F2-2F2F-4B24-8444-635D0E479495}"/>
    <hyperlink ref="B152" r:id="rId293" display="https://www.worldometers.info/coronavirus/country/viet-nam/" xr:uid="{37417032-3941-40DE-82D7-ABF4E235B15B}"/>
    <hyperlink ref="N152" r:id="rId294" display="https://www.worldometers.info/world-population/viet-nam-population/" xr:uid="{90BD117D-531C-4632-9165-1B439AD65416}"/>
    <hyperlink ref="B153" r:id="rId295" display="https://www.worldometers.info/coronavirus/country/montenegro/" xr:uid="{DC1AE9D6-B493-46D0-85F2-D3AADFB9F18D}"/>
    <hyperlink ref="N153" r:id="rId296" display="https://www.worldometers.info/world-population/montenegro-population/" xr:uid="{7D3C3031-8554-4E1C-AD2A-E76B346E794E}"/>
    <hyperlink ref="B154" r:id="rId297" display="https://www.worldometers.info/coronavirus/country/liberia/" xr:uid="{E46F2AB0-4653-4F2A-987F-366CF88FF16E}"/>
    <hyperlink ref="N154" r:id="rId298" display="https://www.worldometers.info/world-population/liberia-population/" xr:uid="{B33D4C3D-4076-4BA6-9CC2-52F74C897634}"/>
    <hyperlink ref="B155" r:id="rId299" display="https://www.worldometers.info/coronavirus/country/swaziland/" xr:uid="{1993177C-6BB2-4937-99EC-A99BC08B5DAB}"/>
    <hyperlink ref="N155" r:id="rId300" display="https://www.worldometers.info/world-population/swaziland-population/" xr:uid="{64F92587-4982-4045-A580-ACAB316CD057}"/>
    <hyperlink ref="B156" r:id="rId301" display="https://www.worldometers.info/coronavirus/country/mozambique/" xr:uid="{147E6248-9E98-47C9-AEBA-C98EEF394000}"/>
    <hyperlink ref="N156" r:id="rId302" display="https://www.worldometers.info/world-population/mozambique-population/" xr:uid="{E4A71335-AC80-4FC2-B55A-E82C6694605E}"/>
    <hyperlink ref="B157" r:id="rId303" display="https://www.worldometers.info/coronavirus/country/benin/" xr:uid="{E0826A9C-D3E5-4974-8466-A4272FF607B0}"/>
    <hyperlink ref="N157" r:id="rId304" display="https://www.worldometers.info/world-population/benin-population/" xr:uid="{BF93C8A0-9CCC-468A-BDDA-AA0D3FC9CD98}"/>
    <hyperlink ref="B158" r:id="rId305" display="https://www.worldometers.info/coronavirus/country/myanmar/" xr:uid="{61307D28-5D4A-4EF5-89D6-7D4ECCF567C4}"/>
    <hyperlink ref="N158" r:id="rId306" display="https://www.worldometers.info/world-population/myanmar-population/" xr:uid="{CCDA211E-ED15-498F-BA75-A84143C0FA49}"/>
    <hyperlink ref="B159" r:id="rId307" display="https://www.worldometers.info/coronavirus/country/zimbabwe/" xr:uid="{6E6E46AF-CA0D-4642-96B9-E04BCC4B7745}"/>
    <hyperlink ref="N159" r:id="rId308" display="https://www.worldometers.info/world-population/zimbabwe-population/" xr:uid="{228A53EE-5C91-4AEE-88CD-BC08620A4E51}"/>
    <hyperlink ref="B160" r:id="rId309" display="https://www.worldometers.info/coronavirus/country/martinique/" xr:uid="{A59DD4A3-71A5-4EA1-8BDF-5A5B71CF7FBE}"/>
    <hyperlink ref="N160" r:id="rId310" display="https://www.worldometers.info/world-population/martinique-population/" xr:uid="{07F7C5EB-FDDE-4B71-9332-E3C91674C04C}"/>
    <hyperlink ref="B161" r:id="rId311" display="https://www.worldometers.info/coronavirus/country/faeroe-islands/" xr:uid="{54CD2BD3-D664-485B-81E0-E2902E2FF7F7}"/>
    <hyperlink ref="N161" r:id="rId312" display="https://www.worldometers.info/world-population/faeroe-islands-population/" xr:uid="{7EE4C26F-37F2-4358-B167-23D29337EDD6}"/>
    <hyperlink ref="B162" r:id="rId313" display="https://www.worldometers.info/coronavirus/country/mongolia/" xr:uid="{E104F314-8FFB-45BB-9FC5-1244AC6114A2}"/>
    <hyperlink ref="N162" r:id="rId314" display="https://www.worldometers.info/world-population/mongolia-population/" xr:uid="{774FC54E-E9CA-463E-ACC8-F447EFFC61CD}"/>
    <hyperlink ref="B163" r:id="rId315" display="https://www.worldometers.info/coronavirus/country/gibraltar/" xr:uid="{CB6594E3-BFFB-40A4-84BF-2AE4DE481028}"/>
    <hyperlink ref="N163" r:id="rId316" display="https://www.worldometers.info/world-population/gibraltar-population/" xr:uid="{C566058A-BB6A-4097-97C7-9E18A5249A4B}"/>
    <hyperlink ref="B164" r:id="rId317" display="https://www.worldometers.info/coronavirus/country/libya/" xr:uid="{E2436204-54C6-4411-8130-7765C0D0BD59}"/>
    <hyperlink ref="N164" r:id="rId318" display="https://www.worldometers.info/world-population/libya-population/" xr:uid="{3DED858B-82CC-4A77-B866-E11F8ACEA7C1}"/>
    <hyperlink ref="B165" r:id="rId319" display="https://www.worldometers.info/coronavirus/country/guadeloupe/" xr:uid="{1EDE6ECA-9240-4B84-9268-C1456AD1E9B8}"/>
    <hyperlink ref="N165" r:id="rId320" display="https://www.worldometers.info/world-population/guadeloupe-population/" xr:uid="{002CE3AB-6D71-4E21-9186-78863DA9A6AC}"/>
    <hyperlink ref="B166" r:id="rId321" display="https://www.worldometers.info/coronavirus/country/guyana/" xr:uid="{D022A81D-A14C-48E5-A626-4B90D51AAA88}"/>
    <hyperlink ref="N166" r:id="rId322" display="https://www.worldometers.info/world-population/guyana-population/" xr:uid="{CE9B1C5F-F56A-4DF5-BBC7-5067DA78F32D}"/>
    <hyperlink ref="B167" r:id="rId323" display="https://www.worldometers.info/coronavirus/country/cayman-islands/" xr:uid="{4905706D-3D44-461A-BF22-1C4D21F812BD}"/>
    <hyperlink ref="N167" r:id="rId324" display="https://www.worldometers.info/world-population/cayman-islands-population/" xr:uid="{775643EC-3F8A-4C8E-B6CB-A7BD17DF6D5B}"/>
    <hyperlink ref="B168" r:id="rId325" display="https://www.worldometers.info/coronavirus/country/bermuda/" xr:uid="{1E5D5156-35C6-4219-98B7-AAFF0E65587F}"/>
    <hyperlink ref="N168" r:id="rId326" display="https://www.worldometers.info/world-population/bermuda-population/" xr:uid="{E45C6732-F238-48E8-8534-2192B8740620}"/>
    <hyperlink ref="B169" r:id="rId327" display="https://www.worldometers.info/coronavirus/country/brunei-darussalam/" xr:uid="{5889AF81-2A86-4A2C-9C88-84116C6305E5}"/>
    <hyperlink ref="N169" r:id="rId328" display="https://www.worldometers.info/world-population/brunei-darussalam-population/" xr:uid="{7B94424B-5D24-4862-AD1C-999EA0150643}"/>
    <hyperlink ref="B170" r:id="rId329" display="https://www.worldometers.info/coronavirus/country/cambodia/" xr:uid="{BA4B5659-571A-4947-8959-AB269830470E}"/>
    <hyperlink ref="N170" r:id="rId330" display="https://www.worldometers.info/world-population/cambodia-population/" xr:uid="{424304DA-894E-4CE8-B825-31CC28868F61}"/>
    <hyperlink ref="B171" r:id="rId331" display="https://www.worldometers.info/coronavirus/country/syria/" xr:uid="{55376C07-9DCE-45E8-A519-5EC8030E13D4}"/>
    <hyperlink ref="N171" r:id="rId332" display="https://www.worldometers.info/world-population/syria-population/" xr:uid="{4A572B36-1730-413D-8B30-0D8711408D82}"/>
    <hyperlink ref="B172" r:id="rId333" display="https://www.worldometers.info/coronavirus/country/trinidad-and-tobago/" xr:uid="{98C5D6DF-1A43-441B-96C7-A767F1E71851}"/>
    <hyperlink ref="N172" r:id="rId334" display="https://www.worldometers.info/world-population/trinidad-and-tobago-population/" xr:uid="{228DD250-E10D-4EBA-95F3-FA899AFB6A01}"/>
    <hyperlink ref="B173" r:id="rId335" display="https://www.worldometers.info/coronavirus/country/comoros/" xr:uid="{301D8277-F8AF-4B5B-8BEE-49A2811EAE90}"/>
    <hyperlink ref="N173" r:id="rId336" display="https://www.worldometers.info/world-population/comoros-population/" xr:uid="{6168DD2E-DC77-4BAB-8559-6BE9004C9C43}"/>
    <hyperlink ref="B174" r:id="rId337" display="https://www.worldometers.info/coronavirus/country/bahamas/" xr:uid="{B9072ECB-6D45-4484-A259-711E6D5CDD93}"/>
    <hyperlink ref="N174" r:id="rId338" display="https://www.worldometers.info/world-population/bahamas-population/" xr:uid="{65456A4D-A664-420F-AF6F-83CBD7D15509}"/>
    <hyperlink ref="B175" r:id="rId339" display="https://www.worldometers.info/coronavirus/country/aruba/" xr:uid="{02F0A10A-8C1E-46F3-B488-B991E8A57FD4}"/>
    <hyperlink ref="N175" r:id="rId340" display="https://www.worldometers.info/world-population/aruba-population/" xr:uid="{AF6EA739-04FE-4F6E-B79D-85200EF389F8}"/>
    <hyperlink ref="B176" r:id="rId341" display="https://www.worldometers.info/coronavirus/country/monaco/" xr:uid="{AD771771-DFC7-4E71-9887-CA42DB31CF93}"/>
    <hyperlink ref="N176" r:id="rId342" display="https://www.worldometers.info/world-population/monaco-population/" xr:uid="{AAB21A7A-CEE6-4EF6-99C5-704647E49A15}"/>
    <hyperlink ref="B177" r:id="rId343" display="https://www.worldometers.info/coronavirus/country/barbados/" xr:uid="{19A4789C-A15C-48DF-A81A-998E6D43B187}"/>
    <hyperlink ref="N177" r:id="rId344" display="https://www.worldometers.info/world-population/barbados-population/" xr:uid="{16DEFF5D-EB50-487E-A3E5-89049E6251F7}"/>
    <hyperlink ref="B178" r:id="rId345" display="https://www.worldometers.info/coronavirus/country/angola/" xr:uid="{1D7E400A-DE60-41EC-860A-13BB2695A893}"/>
    <hyperlink ref="N178" r:id="rId346" display="https://www.worldometers.info/world-population/angola-population/" xr:uid="{F07F5351-0BD1-44C7-9021-91276114CA87}"/>
    <hyperlink ref="B179" r:id="rId347" display="https://www.worldometers.info/coronavirus/country/liechtenstein/" xr:uid="{D1B8AEED-E518-4491-9B50-4FAB0AD5C22D}"/>
    <hyperlink ref="N179" r:id="rId348" display="https://www.worldometers.info/world-population/liechtenstein-population/" xr:uid="{C52118BC-B86E-4726-A52E-2D1D1789DAC7}"/>
    <hyperlink ref="B180" r:id="rId349" display="https://www.worldometers.info/coronavirus/country/sint-maarten/" xr:uid="{A3B05AF1-7EF7-4BA6-97C2-F3ACDD69B289}"/>
    <hyperlink ref="N180" r:id="rId350" display="https://www.worldometers.info/world-population/sint-maarten-population/" xr:uid="{9B000160-EED4-451D-B71F-B0CC442D5193}"/>
    <hyperlink ref="B181" r:id="rId351" display="https://www.worldometers.info/coronavirus/country/burundi/" xr:uid="{EB285BDC-62DB-414A-BCC6-8C1B600AE99E}"/>
    <hyperlink ref="N181" r:id="rId352" display="https://www.worldometers.info/world-population/burundi-population/" xr:uid="{5FC87698-B11B-4D9B-8A17-7D5CF4C552AC}"/>
    <hyperlink ref="B182" r:id="rId353" display="https://www.worldometers.info/coronavirus/country/french-polynesia/" xr:uid="{7F412045-1A58-40C5-8250-D983CDDA1008}"/>
    <hyperlink ref="N182" r:id="rId354" display="https://www.worldometers.info/world-population/french-polynesia-population/" xr:uid="{3D02D15E-9021-45A8-88DB-974D3E33E539}"/>
    <hyperlink ref="B183" r:id="rId355" display="https://www.worldometers.info/coronavirus/country/bhutan/" xr:uid="{1CF4E96A-9F82-460E-BE0A-522F674D9749}"/>
    <hyperlink ref="N183" r:id="rId356" display="https://www.worldometers.info/world-population/bhutan-population/" xr:uid="{75266125-2E27-4FFB-AF7C-A72DCE762C3C}"/>
    <hyperlink ref="B184" r:id="rId357" display="https://www.worldometers.info/coronavirus/country/china-macao-sar/" xr:uid="{DFE581B6-B40E-40AF-8DD6-32C8B71FC48F}"/>
    <hyperlink ref="N184" r:id="rId358" display="https://www.worldometers.info/world-population/china-macao-sar-population/" xr:uid="{5316B569-8568-405F-B8E7-F019B7825EE7}"/>
    <hyperlink ref="B185" r:id="rId359" display="https://www.worldometers.info/coronavirus/country/suriname/" xr:uid="{DBFF1872-D6E3-4573-8031-B941FA5686F2}"/>
    <hyperlink ref="N185" r:id="rId360" display="https://www.worldometers.info/world-population/suriname-population/" xr:uid="{E7B1D73C-B557-4F63-8298-8B40713294BC}"/>
    <hyperlink ref="B186" r:id="rId361" display="https://www.worldometers.info/coronavirus/country/saint-martin/" xr:uid="{70D9746C-A91F-4242-8A39-63C811FF14B5}"/>
    <hyperlink ref="N186" r:id="rId362" display="https://www.worldometers.info/world-population/saint-martin-population/" xr:uid="{17D74287-8A31-49D8-9CBD-5E90395A18FD}"/>
    <hyperlink ref="B187" r:id="rId363" display="https://www.worldometers.info/coronavirus/country/eritrea/" xr:uid="{24BB83D4-0E2D-44E5-98C9-8BA29C995A29}"/>
    <hyperlink ref="N187" r:id="rId364" display="https://www.worldometers.info/world-population/eritrea-population/" xr:uid="{5FF27D4C-2A29-4B3E-9BE7-78B0CE22FAFA}"/>
    <hyperlink ref="B188" r:id="rId365" display="https://www.worldometers.info/coronavirus/country/botswana/" xr:uid="{CFE0C5C6-44F7-4D7E-BE98-E62ED08E2646}"/>
    <hyperlink ref="N188" r:id="rId366" display="https://www.worldometers.info/world-population/botswana-population/" xr:uid="{226ED8AF-98F3-4B27-A9EA-3BD8EB8D48BC}"/>
    <hyperlink ref="B189" r:id="rId367" display="https://www.worldometers.info/coronavirus/country/antigua-and-barbuda/" xr:uid="{46DD0D26-1979-4867-A954-5C58EC7E828A}"/>
    <hyperlink ref="N189" r:id="rId368" display="https://www.worldometers.info/world-population/antigua-and-barbuda-population/" xr:uid="{376F0A82-50E5-4AC4-B74E-59FFA5C8C01A}"/>
    <hyperlink ref="B190" r:id="rId369" display="https://www.worldometers.info/coronavirus/country/saint-vincent-and-the-grenadines/" xr:uid="{F237C2DE-B0AE-443B-B00A-ADD5CD222B62}"/>
    <hyperlink ref="N190" r:id="rId370" display="https://www.worldometers.info/world-population/saint-vincent-and-the-grenadines-population/" xr:uid="{5A7F893B-F5A6-4B15-8D02-B7EB1CD6AA7D}"/>
    <hyperlink ref="B191" r:id="rId371" display="https://www.worldometers.info/coronavirus/country/gambia/" xr:uid="{B81D3905-4257-4741-8495-70070242817E}"/>
    <hyperlink ref="N191" r:id="rId372" display="https://www.worldometers.info/world-population/gambia-population/" xr:uid="{5190E8DA-6E36-4A19-92FC-12A571B6B215}"/>
    <hyperlink ref="B192" r:id="rId373" display="https://www.worldometers.info/coronavirus/country/namibia/" xr:uid="{1FE58752-6C53-4884-9A8C-9387AD29D234}"/>
    <hyperlink ref="N192" r:id="rId374" display="https://www.worldometers.info/world-population/namibia-population/" xr:uid="{6E5B2785-6D14-4AC1-996E-393D77ED61AD}"/>
    <hyperlink ref="B193" r:id="rId375" display="https://www.worldometers.info/coronavirus/country/timor-leste/" xr:uid="{DCFB861F-5C1B-4627-8181-6923B11079A7}"/>
    <hyperlink ref="N193" r:id="rId376" display="https://www.worldometers.info/world-population/timor-leste-population/" xr:uid="{C1BC019D-744B-46BA-94E3-37AD59388978}"/>
    <hyperlink ref="B194" r:id="rId377" display="https://www.worldometers.info/coronavirus/country/grenada/" xr:uid="{94CB395D-86C7-4F7F-8C69-73038BE73DCF}"/>
    <hyperlink ref="N194" r:id="rId378" display="https://www.worldometers.info/world-population/grenada-population/" xr:uid="{2B269749-D369-4F97-A19E-0D4C95C1AF1A}"/>
    <hyperlink ref="B195" r:id="rId379" display="https://www.worldometers.info/coronavirus/country/curacao/" xr:uid="{AB861287-8A4B-451E-BCCA-D0BF270C8368}"/>
    <hyperlink ref="N195" r:id="rId380" display="https://www.worldometers.info/world-population/curacao-population/" xr:uid="{F0AC7CD8-5695-4009-806F-D6B63F3D0D8E}"/>
    <hyperlink ref="B196" r:id="rId381" display="https://www.worldometers.info/coronavirus/country/new-caledonia/" xr:uid="{62413151-E6B1-420F-88F1-172B0515D09F}"/>
    <hyperlink ref="N196" r:id="rId382" display="https://www.worldometers.info/world-population/new-caledonia-population/" xr:uid="{7A8ADFAC-C56A-48E7-9D29-D196FA40CE5F}"/>
    <hyperlink ref="B197" r:id="rId383" display="https://www.worldometers.info/coronavirus/country/laos/" xr:uid="{652DE43D-1058-44A3-A330-1736FDF8CDBA}"/>
    <hyperlink ref="N197" r:id="rId384" display="https://www.worldometers.info/world-population/laos-population/" xr:uid="{5BE3D264-364B-4935-BC26-C2DA9D05E418}"/>
    <hyperlink ref="B198" r:id="rId385" display="https://www.worldometers.info/coronavirus/country/belize/" xr:uid="{29B89A6F-64AE-4205-BAFE-DD6232A8A371}"/>
    <hyperlink ref="N198" r:id="rId386" display="https://www.worldometers.info/world-population/belize-population/" xr:uid="{1AFA3417-FA8E-4E71-A018-3AF5DCD98A07}"/>
    <hyperlink ref="B199" r:id="rId387" display="https://www.worldometers.info/coronavirus/country/dominica/" xr:uid="{358DA7B8-89BE-4552-8A0A-F98614BA278D}"/>
    <hyperlink ref="N199" r:id="rId388" display="https://www.worldometers.info/world-population/dominica-population/" xr:uid="{F32CAB69-B94F-4013-96C5-29CED420BB34}"/>
    <hyperlink ref="B200" r:id="rId389" display="https://www.worldometers.info/coronavirus/country/fiji/" xr:uid="{25127062-E948-4547-ABA9-E95B2E592156}"/>
    <hyperlink ref="N200" r:id="rId390" display="https://www.worldometers.info/world-population/fiji-population/" xr:uid="{FDE16EAD-C970-4F3B-BF81-8791E6F69584}"/>
    <hyperlink ref="B201" r:id="rId391" display="https://www.worldometers.info/coronavirus/country/saint-lucia/" xr:uid="{0F108BBD-7ADE-4F80-AE3D-283B5CBFDC47}"/>
    <hyperlink ref="N201" r:id="rId392" display="https://www.worldometers.info/world-population/saint-lucia-population/" xr:uid="{BEB5593C-9117-4AC0-9B9B-3FF6B5FFB54E}"/>
    <hyperlink ref="B202" r:id="rId393" display="https://www.worldometers.info/coronavirus/country/saint-kitts-and-nevis/" xr:uid="{B80D81E0-1A04-480B-A678-27DD63148B47}"/>
    <hyperlink ref="N202" r:id="rId394" display="https://www.worldometers.info/world-population/saint-kitts-and-nevis-population/" xr:uid="{A0A1833D-A391-42C9-992D-A01D6760E622}"/>
    <hyperlink ref="B203" r:id="rId395" display="https://www.worldometers.info/coronavirus/country/falkland-islands-malvinas/" xr:uid="{C5515606-29B9-4A3D-BD05-2652D59AE069}"/>
    <hyperlink ref="N203" r:id="rId396" display="https://www.worldometers.info/world-population/falkland-islands-malvinas-population/" xr:uid="{8C76D170-0177-419F-BB25-1B65E7E6F252}"/>
    <hyperlink ref="B204" r:id="rId397" display="https://www.worldometers.info/coronavirus/country/greenland/" xr:uid="{5D76F242-AF8F-4D7A-9CEA-CA72DF42EDA6}"/>
    <hyperlink ref="N204" r:id="rId398" display="https://www.worldometers.info/world-population/greenland-population/" xr:uid="{40909EE6-B910-4AF0-9F35-6513491DCF02}"/>
    <hyperlink ref="B205" r:id="rId399" display="https://www.worldometers.info/coronavirus/country/turks-and-caicos-islands/" xr:uid="{60BA449C-9014-4CBE-B1C0-B70FA13802F1}"/>
    <hyperlink ref="N205" r:id="rId400" display="https://www.worldometers.info/world-population/turks-and-caicos-islands-population/" xr:uid="{775A9409-7019-43B5-BD77-07760EA584AC}"/>
    <hyperlink ref="B206" r:id="rId401" display="https://www.worldometers.info/coronavirus/country/holy-see/" xr:uid="{8DA9BD8C-A0CE-41A2-900E-5BEB1907C42E}"/>
    <hyperlink ref="N206" r:id="rId402" display="https://www.worldometers.info/world-population/holy-see-population/" xr:uid="{E2D61B6D-EFC9-4D0B-90D0-F4A24F54956A}"/>
    <hyperlink ref="B207" r:id="rId403" display="https://www.worldometers.info/coronavirus/country/montserrat/" xr:uid="{26119ADE-F7B6-441E-B999-6679BCD76FEB}"/>
    <hyperlink ref="N207" r:id="rId404" display="https://www.worldometers.info/world-population/montserrat-population/" xr:uid="{BC57A7A7-3883-4F24-B9A9-F2DF90E20298}"/>
    <hyperlink ref="B208" r:id="rId405" display="https://www.worldometers.info/coronavirus/country/seychelles/" xr:uid="{38CC55FE-7DA9-4F95-8D31-92F850E6EFC2}"/>
    <hyperlink ref="N208" r:id="rId406" display="https://www.worldometers.info/world-population/seychelles-population/" xr:uid="{540EBF55-AF3B-4ED9-96A6-9774B4ED53D6}"/>
    <hyperlink ref="B210" r:id="rId407" display="https://www.worldometers.info/coronavirus/country/western-sahara/" xr:uid="{ADC667ED-8E60-43D8-9C0D-95512F2659A6}"/>
    <hyperlink ref="N210" r:id="rId408" display="https://www.worldometers.info/world-population/western-sahara-population/" xr:uid="{9587E874-61D6-4BEF-8C38-7BC3C4B43E6E}"/>
    <hyperlink ref="B211" r:id="rId409" display="https://www.worldometers.info/coronavirus/country/british-virgin-islands/" xr:uid="{EF45AE9C-0A4D-44D6-8E71-EA4D11925974}"/>
    <hyperlink ref="N211" r:id="rId410" display="https://www.worldometers.info/world-population/british-virgin-islands-population/" xr:uid="{152C4FA2-51DD-4A75-BDCC-DA2D0CF7CB3D}"/>
    <hyperlink ref="B212" r:id="rId411" display="https://www.worldometers.info/coronavirus/country/papua-new-guinea/" xr:uid="{72C7F97F-FE3A-4826-ADB0-D5856CC0BE1C}"/>
    <hyperlink ref="N212" r:id="rId412" display="https://www.worldometers.info/world-population/papua-new-guinea-population/" xr:uid="{4807904D-7D52-4169-8467-C4AAEB14E39D}"/>
    <hyperlink ref="B213" r:id="rId413" display="https://www.worldometers.info/coronavirus/country/caribbean-netherlands/" xr:uid="{7DBAAF68-BE1F-429F-954D-046D385BE31C}"/>
    <hyperlink ref="N213" r:id="rId414" display="https://www.worldometers.info/world-population/caribbean-netherlands-population/" xr:uid="{1F1DD4D5-D5D7-46DD-8108-DB54DA3F5B69}"/>
    <hyperlink ref="B214" r:id="rId415" display="https://www.worldometers.info/coronavirus/country/saint-barthelemy/" xr:uid="{34B00301-05D6-44EC-A4C9-C0C7065D2292}"/>
    <hyperlink ref="N214" r:id="rId416" display="https://www.worldometers.info/world-population/saint-barthelemy-population/" xr:uid="{CCBA46C0-2E91-435E-9F5E-272A269FCC35}"/>
    <hyperlink ref="B215" r:id="rId417" display="https://www.worldometers.info/coronavirus/country/anguilla/" xr:uid="{F337509D-50A2-48DF-9656-7992E5A39062}"/>
    <hyperlink ref="N215" r:id="rId418" display="https://www.worldometers.info/world-population/anguilla-population/" xr:uid="{3E98F533-A030-4CCE-B478-E184839E3DBA}"/>
    <hyperlink ref="B216" r:id="rId419" display="https://www.worldometers.info/coronavirus/country/lesotho/" xr:uid="{4CB47D57-69FC-47E4-A33F-6E77832F78EC}"/>
    <hyperlink ref="N216" r:id="rId420" display="https://www.worldometers.info/world-population/lesotho-population/" xr:uid="{3436B4A7-E4C8-49C8-88CF-2FE699220AA5}"/>
    <hyperlink ref="B217" r:id="rId421" display="https://www.worldometers.info/coronavirus/country/saint-pierre-and-miquelon/" xr:uid="{50A991AF-AA1E-4C8E-B4B4-C7DCB1D44CA3}"/>
    <hyperlink ref="N217" r:id="rId422" display="https://www.worldometers.info/world-population/saint-pierre-and-miquelon-population/" xr:uid="{68BB548C-65BE-4FCE-BB40-9AF8242F866E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2020-06-02T10:28:34Z</dcterms:modified>
</cp:coreProperties>
</file>