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Pertes par Scénario et Secteur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'Stress Test'!C2</f>
            </strRef>
          </tx>
          <spPr>
            <a:ln>
              <a:prstDash val="solid"/>
            </a:ln>
          </spPr>
          <cat>
            <numRef>
              <f>'Stress Test'!$A$3:$A$7</f>
            </numRef>
          </cat>
          <val>
            <numRef>
              <f>'Stress Test'!$C$3:$C$7</f>
            </numRef>
          </val>
        </ser>
        <ser>
          <idx val="1"/>
          <order val="1"/>
          <tx>
            <strRef>
              <f>'Stress Test'!D2</f>
            </strRef>
          </tx>
          <spPr>
            <a:ln>
              <a:prstDash val="solid"/>
            </a:ln>
          </spPr>
          <cat>
            <numRef>
              <f>'Stress Test'!$A$3:$A$7</f>
            </numRef>
          </cat>
          <val>
            <numRef>
              <f>'Stress Test'!$D$3:$D$7</f>
            </numRef>
          </val>
        </ser>
        <ser>
          <idx val="2"/>
          <order val="2"/>
          <tx>
            <strRef>
              <f>'Stress Test'!E2</f>
            </strRef>
          </tx>
          <spPr>
            <a:ln>
              <a:prstDash val="solid"/>
            </a:ln>
          </spPr>
          <cat>
            <numRef>
              <f>'Stress Test'!$A$3:$A$7</f>
            </numRef>
          </cat>
          <val>
            <numRef>
              <f>'Stress Test'!$E$3:$E$7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Secteur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Perte attendue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🏦 CreditSys — Rapport Stress Test Portefeuille</t>
        </is>
      </c>
    </row>
    <row r="2">
      <c r="A2" s="1" t="inlineStr">
        <is>
          <t>Secteur</t>
        </is>
      </c>
      <c r="B2" s="1" t="inlineStr">
        <is>
          <t>Nb Clients</t>
        </is>
      </c>
      <c r="C2" s="1" t="inlineStr">
        <is>
          <t>Perte Normale (€)</t>
        </is>
      </c>
      <c r="D2" s="1" t="inlineStr">
        <is>
          <t>Perte Modérée (€)</t>
        </is>
      </c>
      <c r="E2" s="1" t="inlineStr">
        <is>
          <t>Perte Sévère (€)</t>
        </is>
      </c>
    </row>
    <row r="3">
      <c r="A3" s="2" t="inlineStr">
        <is>
          <t>Agriculture</t>
        </is>
      </c>
      <c r="B3" s="3" t="n">
        <v>204</v>
      </c>
      <c r="C3" s="3" t="n">
        <v>460333</v>
      </c>
      <c r="D3" s="3" t="n">
        <v>556736</v>
      </c>
      <c r="E3" s="3" t="n">
        <v>596380</v>
      </c>
    </row>
    <row r="4">
      <c r="A4" s="2" t="inlineStr">
        <is>
          <t>Commerce</t>
        </is>
      </c>
      <c r="B4" s="4" t="n">
        <v>190</v>
      </c>
      <c r="C4" s="4" t="n">
        <v>461087</v>
      </c>
      <c r="D4" s="4" t="n">
        <v>534805</v>
      </c>
      <c r="E4" s="4" t="n">
        <v>561934</v>
      </c>
    </row>
    <row r="5">
      <c r="A5" s="2" t="inlineStr">
        <is>
          <t>Immobilier</t>
        </is>
      </c>
      <c r="B5" s="3" t="n">
        <v>210</v>
      </c>
      <c r="C5" s="3" t="n">
        <v>460734</v>
      </c>
      <c r="D5" s="3" t="n">
        <v>543840</v>
      </c>
      <c r="E5" s="3" t="n">
        <v>586292</v>
      </c>
    </row>
    <row r="6">
      <c r="A6" s="2" t="inlineStr">
        <is>
          <t>Industrie</t>
        </is>
      </c>
      <c r="B6" s="4" t="n">
        <v>190</v>
      </c>
      <c r="C6" s="4" t="n">
        <v>539902</v>
      </c>
      <c r="D6" s="4" t="n">
        <v>627446</v>
      </c>
      <c r="E6" s="4" t="n">
        <v>659547</v>
      </c>
    </row>
    <row r="7">
      <c r="A7" s="2" t="inlineStr">
        <is>
          <t>Services</t>
        </is>
      </c>
      <c r="B7" s="3" t="n">
        <v>206</v>
      </c>
      <c r="C7" s="3" t="n">
        <v>481868</v>
      </c>
      <c r="D7" s="3" t="n">
        <v>561058</v>
      </c>
      <c r="E7" s="3" t="n">
        <v>594295</v>
      </c>
    </row>
    <row r="9">
      <c r="A9" s="1" t="inlineStr">
        <is>
          <t>TOTAL</t>
        </is>
      </c>
      <c r="B9" s="1">
        <f>SUM(B3:B7)</f>
        <v/>
      </c>
      <c r="C9" s="1">
        <f>SUM(C3:C7)</f>
        <v/>
      </c>
      <c r="D9" s="1">
        <f>SUM(D3:D7)</f>
        <v/>
      </c>
      <c r="E9" s="1">
        <f>SUM(E3:E7)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2026-04-16T14:12:49Z</dcterms:created>
  <dcterms:modified xsi:type="dcterms:W3CDTF">2026-04-16T14:12:49Z</dcterms:modified>
</cp:coreProperties>
</file>